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2022\11.- SEVAC\3 TRIMESTRE\Solventación\Relación de bienes Muebles e Inmuebles\FIDOC (Fideicomiso de Obras por Coperación)\"/>
    </mc:Choice>
  </mc:AlternateContent>
  <xr:revisionPtr revIDLastSave="0" documentId="13_ncr:1_{A37CC269-AA36-4F68-875A-C69E60FDDB04}" xr6:coauthVersionLast="36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definedNames>
    <definedName name="A">Muebles_Contable!$A:$A</definedName>
  </definedName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<sst xmlns="http://schemas.openxmlformats.org/spreadsheetml/2006/main" count="1095" uniqueCount="715">
  <si>
    <t>Código</t>
  </si>
  <si>
    <t>Descripción del Bien Inmueble</t>
  </si>
  <si>
    <t>Valor en libros</t>
  </si>
  <si>
    <t>Descripción del Bien Mueble</t>
  </si>
  <si>
    <t>Fideicomiso de Obras por Cooperación
Relación de Bienes Muebles que Componen el Patrimonio
Al 31 de diciembre de 2021</t>
  </si>
  <si>
    <t>12441 - 5411-683</t>
  </si>
  <si>
    <t>CAMIONETA MARCA RAM 700 REGULAR CAB STD MODELO 2020 CAPACIDAD DE 2 PASAJEROS TRANSMISIÓN MANUAL SERIE 9BD578457LY357508 COLOR PLATA</t>
  </si>
  <si>
    <t>12441 - 5411-684</t>
  </si>
  <si>
    <t>CAMIONETA MARCA RAM 700 REGULAR CAB STD MODELO 2020 CAPACIDAD DE 2 PASAJEROS TRANSMISIÓN MANUAL SERIE 9BD578458LY362068 COLOR PLATA</t>
  </si>
  <si>
    <t>12441 - 5411-686</t>
  </si>
  <si>
    <t>AUTOMOVIL AVEO LS MANUAL A/A MARCA CHEVROLET MODELO 2020 SERIE LSGHD52H8LD062819 COLOR PLATA</t>
  </si>
  <si>
    <t>12469 - 5691-639</t>
  </si>
  <si>
    <t>ESTACION TOTAL MARCA TOPCON MODELO ES-102 DE 2" NUMERO DE SERIE GX0973 Y NIVEL MARCA TOPCON MODELO ATB-4A</t>
  </si>
  <si>
    <t>12465 - 5651-685</t>
  </si>
  <si>
    <t>1 CONMUTADOR</t>
  </si>
  <si>
    <t>12413 - 5151-680</t>
  </si>
  <si>
    <t>1 SWICH CISCO CATALYST</t>
  </si>
  <si>
    <t>12413 - 5151-705</t>
  </si>
  <si>
    <t>COMPUTADORA</t>
  </si>
  <si>
    <t>12413 - 5151-706</t>
  </si>
  <si>
    <t>12413 - 5151-707</t>
  </si>
  <si>
    <t>12413 - 5151-708</t>
  </si>
  <si>
    <t>12413 - 5151-709</t>
  </si>
  <si>
    <t>12419 - 5191-669</t>
  </si>
  <si>
    <t>PROYECTOR MARCA BENQ DLP</t>
  </si>
  <si>
    <t>12465 - 5651 - 571</t>
  </si>
  <si>
    <t>GPS</t>
  </si>
  <si>
    <t>12465 - 5651 - 590</t>
  </si>
  <si>
    <t>AMPLIFICADOR</t>
  </si>
  <si>
    <t>12413 - 5151-681</t>
  </si>
  <si>
    <t>COMPUTADORA PORTATIL MARCA HP 348 G5 CORE i7 685U 1.80-4.60 GHZ/16GB/1TB/14 WLED HD/ NO DVD/WIN 10 PRO 3 CEL/1-1-0/2/ TB EN NUBE SERIE 5CG9380GSG</t>
  </si>
  <si>
    <t>12413 - 5151-682</t>
  </si>
  <si>
    <t>COMPUTADORA PORTATIL MARCA HP 348 G5 CORE i7 685U 1.80-4.60 GHZ/16GB/1TB/14 WLED HD/ NO DVD/WIN 10 PRO 3 CEL/1-1-0/2/ TB EN NUBE SERIE 5CG9365GRF</t>
  </si>
  <si>
    <t>12419 - 5191-  636</t>
  </si>
  <si>
    <t>CAMARA MARCA CANON 3400/18-55/75/300/ES/ CON KIT</t>
  </si>
  <si>
    <t>12413 - 5111-667</t>
  </si>
  <si>
    <t>SILLON EJECUTIVO DE RESPALDO BAJO EN MALLA Y ASIENTO TAPIZADO EN SOFT R</t>
  </si>
  <si>
    <t>12413 - 5151-670</t>
  </si>
  <si>
    <t>COMPUTADORA DE ESCRITORIO MARCA HP 400 G4 SFF/INTEL CORE i7/8GB/1TB/WINDOWS 10 PRO SERIE MXL91139LH COLOR NEGRO</t>
  </si>
  <si>
    <t>12413 - 5151-671</t>
  </si>
  <si>
    <t>COMPUTADORA DE ESCRITORIO MARCA HP 400 G4 SFF/INTEL CORE i7/8GB/1TB/WINDOWS 10 PRO SERIE MXL91139G6 COLOR NEGRO</t>
  </si>
  <si>
    <t>12413 - 5151-672</t>
  </si>
  <si>
    <t>COMPUTADORA DE ESCRITORIO MARCA HP 400 G4 SFF/INTEL CORE i7/8GB/1TB/WINDOWS 10 PRO SERIE MXL9112G1Q COLOR NEGRO</t>
  </si>
  <si>
    <t>12413 - 5151-673</t>
  </si>
  <si>
    <t>COMPUTADORA DE ESCRITORIO MARCA HP 400 G4 SFF/INTEL CORE i7/8GB/1TB/WINDOWS 10 PRO SERIE MXL9112G31 COLOR NEGRO</t>
  </si>
  <si>
    <t>12413 - 5151-674</t>
  </si>
  <si>
    <t>COMPUTADORA DE ESCRITORIO MARCA HP 400 G4 SFF/INTEL CORE i7/8GB/1TB/WINDOWS 10 PRO SERIE MXL9112G28 COLOR NEGRO</t>
  </si>
  <si>
    <t>12465 - 5651 -597</t>
  </si>
  <si>
    <t>12411 - 5111 - 451</t>
  </si>
  <si>
    <t>LINEA CREATIVA RECTA 6 PERSONAS</t>
  </si>
  <si>
    <t>12413 - 5151-668</t>
  </si>
  <si>
    <t>IMPRESORA HP COLOR LASER</t>
  </si>
  <si>
    <t>12413 - 5111-689</t>
  </si>
  <si>
    <t>SILLON EJECUTIVO ERGONOMICO</t>
  </si>
  <si>
    <t>12413 - 5111-690</t>
  </si>
  <si>
    <t>12413 - 5111-691</t>
  </si>
  <si>
    <t>12413 - 5111-692</t>
  </si>
  <si>
    <t>12413 - 5111-693</t>
  </si>
  <si>
    <t>12413 - 5111-694</t>
  </si>
  <si>
    <t>12413 - 5111-695</t>
  </si>
  <si>
    <t>12413 - 5111-696</t>
  </si>
  <si>
    <t>12413 - 5111-697</t>
  </si>
  <si>
    <t>12413 - 5111-698</t>
  </si>
  <si>
    <t>12413 - 5111-699</t>
  </si>
  <si>
    <t>12413 - 5111-700</t>
  </si>
  <si>
    <t>12413 - 5111-701</t>
  </si>
  <si>
    <t>12413 - 5111-702</t>
  </si>
  <si>
    <t>12413 - 5111-703</t>
  </si>
  <si>
    <t>12413 - 5111-704</t>
  </si>
  <si>
    <t>12419 - 5191 - 583</t>
  </si>
  <si>
    <t>PROYECTOR</t>
  </si>
  <si>
    <t>12413 - 5111-651</t>
  </si>
  <si>
    <t xml:space="preserve">SILLON EJECUTIVO ERGONOMICO RESPALDO RECLINABLE EN MALLA NEGRA </t>
  </si>
  <si>
    <t>12413 - 5111-652</t>
  </si>
  <si>
    <t>12413 - 5111-653</t>
  </si>
  <si>
    <t>12413 - 5111-654</t>
  </si>
  <si>
    <t>12413 - 5111-655</t>
  </si>
  <si>
    <t>12413 - 5111-656</t>
  </si>
  <si>
    <t>12413 - 5111-657</t>
  </si>
  <si>
    <t>12413 - 5111-658</t>
  </si>
  <si>
    <t>12413 - 5111-659</t>
  </si>
  <si>
    <t>12413 - 5111-660</t>
  </si>
  <si>
    <t>12413 - 5111-661</t>
  </si>
  <si>
    <t>12413 - 5111-662</t>
  </si>
  <si>
    <t>12413 - 5111-663</t>
  </si>
  <si>
    <t>12413 - 5111-664</t>
  </si>
  <si>
    <t>12413 - 5111-665</t>
  </si>
  <si>
    <t>12413 - 5111-666</t>
  </si>
  <si>
    <t>12411 - 5111 - 504</t>
  </si>
  <si>
    <t>ESTACIONES DE TRABAJO FABRICADO EN MELAMINA DE 6 CUERPOS HAYA NATURAL Y RESPALDO</t>
  </si>
  <si>
    <t>12411 - 5111 - 552</t>
  </si>
  <si>
    <t>ARCHIVERO EN SERIE 2 GAVETAS POR PEDESTAL 8 TOTAL COSTADOS Y CUBIERTAS 28MM</t>
  </si>
  <si>
    <t>12465 - 5651-687</t>
  </si>
  <si>
    <t>12465 - 5651-688</t>
  </si>
  <si>
    <t>12411 - 5111 - 554</t>
  </si>
  <si>
    <t>ARCHIVEROS EN SERIE 3 GAVETAS POR PEDESTAL 9 TOTAL T/OFICIO COSTADOS</t>
  </si>
  <si>
    <t>12411 - 5111-635</t>
  </si>
  <si>
    <t xml:space="preserve">ARCHIVERO DE 4 GAVETAS </t>
  </si>
  <si>
    <t>12419 - 5191 - 536</t>
  </si>
  <si>
    <t>TELEVISOR LED 40" MARCA PHILIPS MODELO 40PFL4609/F8 SERIE XA1A1433102469</t>
  </si>
  <si>
    <t>12419 - 5191 - 589</t>
  </si>
  <si>
    <t>FRIGOBAR</t>
  </si>
  <si>
    <t>12413 - 5151-710</t>
  </si>
  <si>
    <t>MONITOR</t>
  </si>
  <si>
    <t>12413 - 5151-711</t>
  </si>
  <si>
    <t>12413 - 5151-712</t>
  </si>
  <si>
    <t>12413 - 5151-713</t>
  </si>
  <si>
    <t>12413 - 5151-714</t>
  </si>
  <si>
    <t>12411 - 5111 - 561</t>
  </si>
  <si>
    <t>MUEBLE DE GUARDADO</t>
  </si>
  <si>
    <t>12464 - 5641 - 556</t>
  </si>
  <si>
    <t>AIRE ACONDICIONADO MINI SPLIT MARCA YORK MODELO Y7HFYCO12 .81 TONS</t>
  </si>
  <si>
    <t>12411 - 5111 - 354</t>
  </si>
  <si>
    <t>RACK PARA SERVIDOR</t>
  </si>
  <si>
    <t>12411 - 5111 - 553</t>
  </si>
  <si>
    <t>LIBRERO GAVETAS EMPOTRABLES 1.60 X 40 X 38 HAYA NATURAL FLIP DOOR COSTADOS</t>
  </si>
  <si>
    <t>12411 - 5111 - 555</t>
  </si>
  <si>
    <t>ARCHIVERO VERTICAL 4 GAVETAS LINEA LUX</t>
  </si>
  <si>
    <t>12411 - 5111 - 380</t>
  </si>
  <si>
    <t>LIBRERO ARCHIVO</t>
  </si>
  <si>
    <t>12411 - 5111 - 381</t>
  </si>
  <si>
    <t>12411 - 5111 - 382</t>
  </si>
  <si>
    <t>12411 - 5111 - 383</t>
  </si>
  <si>
    <t>12411 - 5111 - 384</t>
  </si>
  <si>
    <t>12411 - 5111 - 385</t>
  </si>
  <si>
    <t>12411 - 5111 - 386</t>
  </si>
  <si>
    <t>12411 - 5111 - 387</t>
  </si>
  <si>
    <t>12411 - 5111 - 388</t>
  </si>
  <si>
    <t>12465 - 5651 - 533</t>
  </si>
  <si>
    <t>DVR 8 CANALES</t>
  </si>
  <si>
    <t>12413 - 5151-675</t>
  </si>
  <si>
    <t>MONITOR MARCA HP LED 23.8 MODELO N246V RESOLICIÓN (1920 X 1080 VGA-HDMI-DVI/VESA 100/3-3-3 SERIE 1CR9310SBF COLOR NEGRO</t>
  </si>
  <si>
    <t>12413 - 5151-676</t>
  </si>
  <si>
    <t>MONITOR MARCA HP LED 23.8 MODELO N246V RESOLICIÓN (1920 X 1080 VGA-HDMI-DVI/VESA 100/3-3-3 SERIE 1CR9310RCF COLOR NEGRO</t>
  </si>
  <si>
    <t>12413 - 5151-677</t>
  </si>
  <si>
    <t>MONITOR MARCA HP LED 23.8 MODELO N246V RESOLICIÓN (1920 X 1080 VGA-HDMI-DVI/VESA 100/3-3-3 SERIE 1CR9310RCJ COLOR NEGRO</t>
  </si>
  <si>
    <t>12413 - 5151-678</t>
  </si>
  <si>
    <t>MONITOR MARCA HP LED 23.8 MODELO N246V RESOLICIÓN (1920 X 1080 VGA-HDMI-DVI/VESA 100/3-3-3 SERIE 1CR9310RDV COLOR NEGRO</t>
  </si>
  <si>
    <t>12413 - 5151-679</t>
  </si>
  <si>
    <t>MONITOR MARCA HP LED 23.8 MODELO N246V RESOLICIÓN (1920 X 1080 VGA-HDMI-DVI/VESA 100/3-3-3 SERIE 1CR9310RDJ COLOR NEGRO</t>
  </si>
  <si>
    <t>12411 - 5111 - 560</t>
  </si>
  <si>
    <t>SILLA PARA OFICINA</t>
  </si>
  <si>
    <t>12411 - 5111 - 495</t>
  </si>
  <si>
    <t>ESCRITORIO 1.70 X 0.70 X 0.75 MEDIDAS 2.00 X 0.80 X 0.75</t>
  </si>
  <si>
    <t>12411 - 5111 - 505</t>
  </si>
  <si>
    <t>GAVETA EMPOTRABLE MEDIDAS 2.00 X 0.40 X 0.40</t>
  </si>
  <si>
    <t>12411 - 5111 - 584</t>
  </si>
  <si>
    <t>SILLA EJECUTIVA</t>
  </si>
  <si>
    <t>12411 - 5111 - 562</t>
  </si>
  <si>
    <t>BARRA ESCRITORIO</t>
  </si>
  <si>
    <t>12465 - 5651 - 534</t>
  </si>
  <si>
    <t>MONITOR LED 20" MARCA AOC MODELO E2070S SERIE BSSE19A002205</t>
  </si>
  <si>
    <t>12411 - 5111 - 460</t>
  </si>
  <si>
    <t>ARCHIVERO 4 GAVETAS</t>
  </si>
  <si>
    <t>12411 - 5111 - 461</t>
  </si>
  <si>
    <t>12411 - 5111 - 462</t>
  </si>
  <si>
    <t>12411 - 5111 - 497</t>
  </si>
  <si>
    <t>CREDENZA EJECUTIVA 1.60 X 0.30 MEDIDAS 2.00 X 0.40</t>
  </si>
  <si>
    <t>12411 - 5111 - 494</t>
  </si>
  <si>
    <t>SILLON EJECUTIVO D17 C/BRAZOS RESPALDO ALTO</t>
  </si>
  <si>
    <t>12465 - 5651 - 535</t>
  </si>
  <si>
    <t>DISCO DURO 1 TB 3.5</t>
  </si>
  <si>
    <t>12411 - 5111 - 442</t>
  </si>
  <si>
    <t>MESA CIRCULAR</t>
  </si>
  <si>
    <t>12411 - 5111 - 443</t>
  </si>
  <si>
    <t>12465 - 5651 - 532</t>
  </si>
  <si>
    <t>FUENTE DE PODER</t>
  </si>
  <si>
    <t>12411 - 5111 - 355</t>
  </si>
  <si>
    <t>PANEL DE PARCHEO INTELLINET CAT. 6/48 PUERTOS</t>
  </si>
  <si>
    <t>12411 - 5111 - 498</t>
  </si>
  <si>
    <t>MESA DE JUNTAS 1.20 X 0.60 EN MELAMINA 16 MM PATAS MELAMINICAS 16 DE 0.75 X 0.60</t>
  </si>
  <si>
    <t>12411 - 5111 - 499</t>
  </si>
  <si>
    <t>12411 - 5111 - 500</t>
  </si>
  <si>
    <t>12411 - 5111 - 501</t>
  </si>
  <si>
    <t>12411 - 5111 - 502</t>
  </si>
  <si>
    <t>12411 - 5111 - 503</t>
  </si>
  <si>
    <t>12411 - 5111 - 368</t>
  </si>
  <si>
    <t>ESCRITORIO</t>
  </si>
  <si>
    <t>12411 - 5111 - 369</t>
  </si>
  <si>
    <t>12411 - 5111 - 370</t>
  </si>
  <si>
    <t>12411 - 5111 - 371</t>
  </si>
  <si>
    <t>12411 - 5111 - 372</t>
  </si>
  <si>
    <t>12411 - 5111 - 373</t>
  </si>
  <si>
    <t>12411 - 5111 - 374</t>
  </si>
  <si>
    <t>12411 - 5111 - 375</t>
  </si>
  <si>
    <t>12411 - 5111 - 376</t>
  </si>
  <si>
    <t>12411 - 5111 - 377</t>
  </si>
  <si>
    <t>12411 - 5111 - 378</t>
  </si>
  <si>
    <t>12411 - 5111 - 379</t>
  </si>
  <si>
    <t>12411 - 5111 - 118</t>
  </si>
  <si>
    <t>BANCA POLIPROPILENO MODELO 2600 4 DE ASIENTOS</t>
  </si>
  <si>
    <t>12411 - 5111 - 119</t>
  </si>
  <si>
    <t>12411 - 5111 - 120</t>
  </si>
  <si>
    <t>12465 - 5651 - 527</t>
  </si>
  <si>
    <t>CAMARA DE SEGURIDA IF DOMO</t>
  </si>
  <si>
    <t>12465 - 5651 - 528</t>
  </si>
  <si>
    <t>12465 - 5651 - 529</t>
  </si>
  <si>
    <t>12465 - 5651 - 530</t>
  </si>
  <si>
    <t>12465 - 5651 - 531</t>
  </si>
  <si>
    <t>12411 - 5111 - 115</t>
  </si>
  <si>
    <t>BANCA POLIPROPILENO MODELO 2600 3 DE ASIENTOS</t>
  </si>
  <si>
    <t>12411 - 5111 - 116</t>
  </si>
  <si>
    <t>12411 - 5111 - 117</t>
  </si>
  <si>
    <t>12411 - 5111 - 585</t>
  </si>
  <si>
    <t>SILLA DE VISITA S/C</t>
  </si>
  <si>
    <t>12411 - 5111 - 586</t>
  </si>
  <si>
    <t>12411 - 5111 - 587</t>
  </si>
  <si>
    <t>12411 - 5111 - 588</t>
  </si>
  <si>
    <t>12411 - 5111 - 496</t>
  </si>
  <si>
    <t>PUENTE UNION 0.80 X 0.50 MEDIDAS 0.80 X 0.45</t>
  </si>
  <si>
    <t>12411 - 5111 - 506</t>
  </si>
  <si>
    <t>SILLA VISITANTE OVAL C/BRAZOS COLOR NEGRO</t>
  </si>
  <si>
    <t>12411 - 5111 - 507</t>
  </si>
  <si>
    <t>12411 - 5111 - 508</t>
  </si>
  <si>
    <t>12411 - 5111 - 509</t>
  </si>
  <si>
    <t>12411 - 5111 - 510</t>
  </si>
  <si>
    <t>12411 - 5111 - 511</t>
  </si>
  <si>
    <t>12411 - 5111 - 512</t>
  </si>
  <si>
    <t>12411 - 5111 - 513</t>
  </si>
  <si>
    <t>12411 - 5111 - 514</t>
  </si>
  <si>
    <t>12411 - 5111 - 515</t>
  </si>
  <si>
    <t>12411 - 5111 - 441</t>
  </si>
  <si>
    <t>SILLA VISITANTE</t>
  </si>
  <si>
    <t>12411 - 5111 - 444</t>
  </si>
  <si>
    <t>12411 - 5111 - 445</t>
  </si>
  <si>
    <t>12411 - 5111 - 446</t>
  </si>
  <si>
    <t>12411 - 5111 - 447</t>
  </si>
  <si>
    <t>12411 - 5111 - 448</t>
  </si>
  <si>
    <t>12411 - 5111 - 449</t>
  </si>
  <si>
    <t>12411 - 5111 - 450</t>
  </si>
  <si>
    <t>12411 - 5111 - 389</t>
  </si>
  <si>
    <t>12411 - 5111 - 390</t>
  </si>
  <si>
    <t>12411 - 5111 - 391</t>
  </si>
  <si>
    <t>12411 - 5111 - 392</t>
  </si>
  <si>
    <t>12411 - 5111 - 393</t>
  </si>
  <si>
    <t>12411 - 5111 - 394</t>
  </si>
  <si>
    <t>12411 - 5111 - 395</t>
  </si>
  <si>
    <t>12411 - 5111 - 396</t>
  </si>
  <si>
    <t>12411 - 5111 - 397</t>
  </si>
  <si>
    <t>12411 - 5111 - 398</t>
  </si>
  <si>
    <t>12411 - 5111 - 399</t>
  </si>
  <si>
    <t>12411 - 5111 - 400</t>
  </si>
  <si>
    <t>12411 - 5111 - 401</t>
  </si>
  <si>
    <t>12411 - 5111 - 402</t>
  </si>
  <si>
    <t>12411 - 5111 - 403</t>
  </si>
  <si>
    <t>12411 - 5111 - 404</t>
  </si>
  <si>
    <t>12411 - 5111 - 405</t>
  </si>
  <si>
    <t>12411 - 5111 - 406</t>
  </si>
  <si>
    <t>12411 - 5111 - 407</t>
  </si>
  <si>
    <t>12411 - 5111 - 408</t>
  </si>
  <si>
    <t>12411 - 5111 - 409</t>
  </si>
  <si>
    <t>12411 - 5111 - 410</t>
  </si>
  <si>
    <t>12411 - 5111 - 411</t>
  </si>
  <si>
    <t>12411 - 5111 - 412</t>
  </si>
  <si>
    <t>12411 - 5111 - 413</t>
  </si>
  <si>
    <t>12411 - 5111 - 414</t>
  </si>
  <si>
    <t>12411 - 5111 - 415</t>
  </si>
  <si>
    <t>12411 - 5111 - 416</t>
  </si>
  <si>
    <t>12411 - 5111 - 417</t>
  </si>
  <si>
    <t>12411 - 5111 - 418</t>
  </si>
  <si>
    <t>12411 - 5111 - 419</t>
  </si>
  <si>
    <t>12411 - 5111 - 420</t>
  </si>
  <si>
    <t>12411 - 5111 - 421</t>
  </si>
  <si>
    <t>12411 - 5111 - 422</t>
  </si>
  <si>
    <t>12411 - 5111 - 423</t>
  </si>
  <si>
    <t>12411 - 5111 - 424</t>
  </si>
  <si>
    <t>12411 - 5111 - 425</t>
  </si>
  <si>
    <t>12411 - 5111 - 426</t>
  </si>
  <si>
    <t>12411 - 5111 - 427</t>
  </si>
  <si>
    <t>12411 - 5111 - 428</t>
  </si>
  <si>
    <t>12411 - 5111 - 109</t>
  </si>
  <si>
    <t>MESA ESQUINERA 0 60 x 0 60 M GRAFITO/ NEGRO</t>
  </si>
  <si>
    <t>12411 - 5111 - 110</t>
  </si>
  <si>
    <t>12411 - 5111 - 429</t>
  </si>
  <si>
    <t>PATINETA P/CPU</t>
  </si>
  <si>
    <t>12411 - 5111 - 430</t>
  </si>
  <si>
    <t>12411 - 5111 - 431</t>
  </si>
  <si>
    <t>12411 - 5111 - 432</t>
  </si>
  <si>
    <t>12411 - 5111 - 433</t>
  </si>
  <si>
    <t>12411 - 5111 - 434</t>
  </si>
  <si>
    <t>12411 - 5111 - 435</t>
  </si>
  <si>
    <t>12411 - 5111 - 436</t>
  </si>
  <si>
    <t>12411 - 5111 - 437</t>
  </si>
  <si>
    <t>12411 - 5111 - 438</t>
  </si>
  <si>
    <t>12411 - 5111 - 439</t>
  </si>
  <si>
    <t>12411 - 5111 - 440</t>
  </si>
  <si>
    <t>12411 - 5111 - 006</t>
  </si>
  <si>
    <t>ARCHIVERO MET C/4 GAVETAS</t>
  </si>
  <si>
    <t>12411 - 5111 - 011</t>
  </si>
  <si>
    <t>12411 - 5151 - 558</t>
  </si>
  <si>
    <t>LAP TOP</t>
  </si>
  <si>
    <t>12411 - 5151 - 176</t>
  </si>
  <si>
    <t>IMPRESORA</t>
  </si>
  <si>
    <t>12411 - 5111 - 001</t>
  </si>
  <si>
    <t>ARCHIVERO MET C/2 GAVETAS</t>
  </si>
  <si>
    <t>12411 - 5111 - 002</t>
  </si>
  <si>
    <t>12411 - 5111 - 003</t>
  </si>
  <si>
    <t>12411 - 5111 - 004</t>
  </si>
  <si>
    <t>12411 - 5111 - 005</t>
  </si>
  <si>
    <t>ARCHIVERO MET C/3 GAVETAS</t>
  </si>
  <si>
    <t>12411 - 5111 - 007</t>
  </si>
  <si>
    <t>12411 - 5111 - 008</t>
  </si>
  <si>
    <t>12411 - 5111 - 009</t>
  </si>
  <si>
    <t>12411 - 5111 - 010</t>
  </si>
  <si>
    <t>12411 - 5111 - 012</t>
  </si>
  <si>
    <t>12411 - 5111 - 013</t>
  </si>
  <si>
    <t>12411 - 5111 - 014</t>
  </si>
  <si>
    <t>SILLA AUSTRIA TIPO ROMA</t>
  </si>
  <si>
    <t>12411 - 5111 - 015</t>
  </si>
  <si>
    <t>12411 - 5111 - 016</t>
  </si>
  <si>
    <t>12411 - 5111 - 017</t>
  </si>
  <si>
    <t>12411 - 5111 - 018</t>
  </si>
  <si>
    <t>12411 - 5111 - 019</t>
  </si>
  <si>
    <t>12411 - 5111 - 020</t>
  </si>
  <si>
    <t>12411 - 5111 - 021</t>
  </si>
  <si>
    <t>12411 - 5111 - 022</t>
  </si>
  <si>
    <t>SILLA SECRETARIAL</t>
  </si>
  <si>
    <t>12411 - 5111 - 023</t>
  </si>
  <si>
    <t>SILLA FIJA</t>
  </si>
  <si>
    <t>12411 - 5111 - 024</t>
  </si>
  <si>
    <t>12411 - 5111 - 026</t>
  </si>
  <si>
    <t>12411 - 5111 - 027</t>
  </si>
  <si>
    <t>12411 - 5111 - 028</t>
  </si>
  <si>
    <t>12411 - 5111 - 029</t>
  </si>
  <si>
    <t>12411 - 5111 - 030</t>
  </si>
  <si>
    <t>12411 - 5111 - 032</t>
  </si>
  <si>
    <t>12411 - 5111 - 033</t>
  </si>
  <si>
    <t>12411 - 5111 - 034</t>
  </si>
  <si>
    <t>12411 - 5111 - 035</t>
  </si>
  <si>
    <t>12411 - 5111 - 036</t>
  </si>
  <si>
    <t>12411 - 5111 - 038</t>
  </si>
  <si>
    <t>12411 - 5111 - 039</t>
  </si>
  <si>
    <t>12411 - 5111 - 040</t>
  </si>
  <si>
    <t>12411 - 5111 - 041</t>
  </si>
  <si>
    <t>12411 - 5111 - 042</t>
  </si>
  <si>
    <t>12411 - 5111 - 043</t>
  </si>
  <si>
    <t>12411 - 5111 - 044</t>
  </si>
  <si>
    <t>12411 - 5111 - 045</t>
  </si>
  <si>
    <t>12411 - 5111 - 046</t>
  </si>
  <si>
    <t>12411 - 5111 - 047</t>
  </si>
  <si>
    <t>12411 - 5111 - 048</t>
  </si>
  <si>
    <t>12411 - 5111 - 050</t>
  </si>
  <si>
    <t>12411 - 5111 - 051</t>
  </si>
  <si>
    <t>12411 - 5111 - 052</t>
  </si>
  <si>
    <t>12411 - 5111 - 053</t>
  </si>
  <si>
    <t>12411 - 5111 - 054</t>
  </si>
  <si>
    <t>SILLON EJECUTIVO</t>
  </si>
  <si>
    <t>12411 - 5111 - 055</t>
  </si>
  <si>
    <t>12411 - 5111 - 056</t>
  </si>
  <si>
    <t>12411 - 5111 - 058</t>
  </si>
  <si>
    <t>12411 - 5111 - 060</t>
  </si>
  <si>
    <t>12411 - 5111 - 063</t>
  </si>
  <si>
    <t>12411 - 5111 - 064</t>
  </si>
  <si>
    <t>12411 - 5111 - 065</t>
  </si>
  <si>
    <t>12411 - 5111 - 066</t>
  </si>
  <si>
    <t>12411 - 5111 - 067</t>
  </si>
  <si>
    <t>LIBRERO BAJO EMPRESARIAL DE 1 60 x 0 90</t>
  </si>
  <si>
    <t>12411 - 5111 - 068</t>
  </si>
  <si>
    <t>LIBRERO BAJO SQUADRA</t>
  </si>
  <si>
    <t>12411 - 5111 - 069</t>
  </si>
  <si>
    <t>12411 - 5111 - 070</t>
  </si>
  <si>
    <t>12411 - 5111 - 071</t>
  </si>
  <si>
    <t>CREDENZA C/PUERTA CORREDIZAS 1 80 x 0 40 C/CUB FORM</t>
  </si>
  <si>
    <t>12411 - 5111 - 072</t>
  </si>
  <si>
    <t>SILLON MOD PARLERMO TAPIZ TELA</t>
  </si>
  <si>
    <t>12411 - 5111 - 073</t>
  </si>
  <si>
    <t>12411 - 5111 - 074</t>
  </si>
  <si>
    <t>12411 - 5111 - 075</t>
  </si>
  <si>
    <t>12411 - 5111 - 076</t>
  </si>
  <si>
    <t>12411 - 5111 - 077</t>
  </si>
  <si>
    <t>12411 - 5111 - 083</t>
  </si>
  <si>
    <t>ESCRITORIO EJEC</t>
  </si>
  <si>
    <t>12411 - 5111 - 084</t>
  </si>
  <si>
    <t>12411 - 5111 - 085</t>
  </si>
  <si>
    <t>ESCRITORIO F150938</t>
  </si>
  <si>
    <t>12411 - 5111 - 086</t>
  </si>
  <si>
    <t>12411 - 5111 - 087</t>
  </si>
  <si>
    <t>ESCRITORIO SEMI-EJECUTIVO FUTURA</t>
  </si>
  <si>
    <t>12411 - 5111 - 088</t>
  </si>
  <si>
    <t>12411 - 5111 - 089</t>
  </si>
  <si>
    <t>12411 - 5111 - 090</t>
  </si>
  <si>
    <t>ESCRITORIO SECRETARIAL</t>
  </si>
  <si>
    <t>12411 - 5111 - 091</t>
  </si>
  <si>
    <t>12411 - 5111 - 092</t>
  </si>
  <si>
    <t>12411 - 5111 - 093</t>
  </si>
  <si>
    <t>12411 - 5111 - 094</t>
  </si>
  <si>
    <t>12411 - 5111 - 095</t>
  </si>
  <si>
    <t>12411 - 5111 - 096</t>
  </si>
  <si>
    <t>12411 - 5111 - 097</t>
  </si>
  <si>
    <t>GABINETE UNIVERSAL METALICO CON ENTREPANOS</t>
  </si>
  <si>
    <t>12411 - 5111 - 098</t>
  </si>
  <si>
    <t>12411 - 5111 - 099</t>
  </si>
  <si>
    <t>MUEBLE S-5261P ESCRITORIO (MESA PARA COMPUTADORA)</t>
  </si>
  <si>
    <t>12411 - 5111 - 100</t>
  </si>
  <si>
    <t>MODULO P/EQUIPO DE COMPUTO COLOR ARENA</t>
  </si>
  <si>
    <t>12411 - 5111 - 101</t>
  </si>
  <si>
    <t>MESA PARA COMPUTADORA</t>
  </si>
  <si>
    <t>12411 - 5111 - 102</t>
  </si>
  <si>
    <t>MESA MULTIPLE COLOR ARENA</t>
  </si>
  <si>
    <t>12411 - 5111 - 103</t>
  </si>
  <si>
    <t>12411 - 5111 - 104</t>
  </si>
  <si>
    <t>12411 - 5111 - 105</t>
  </si>
  <si>
    <t>12411 - 5111 - 106</t>
  </si>
  <si>
    <t>MESA BINARIA DE 1 2 x 60m PATAS CROMADAS</t>
  </si>
  <si>
    <t>12411 - 5111 - 107</t>
  </si>
  <si>
    <t>MESA LUXUS DE CENTRO 1 00 X 0 60 MTS</t>
  </si>
  <si>
    <t>12411 - 5111 - 108</t>
  </si>
  <si>
    <t>MESA MULTIUSOS CON PUERTAS FUTURA</t>
  </si>
  <si>
    <t>12411 - 5111 - 111</t>
  </si>
  <si>
    <t>BANCA DE TRES ASIENTOS VENECIA LINEA ITALIA</t>
  </si>
  <si>
    <t>12411 - 5111 - 112</t>
  </si>
  <si>
    <t>12411 - 5111 - 113</t>
  </si>
  <si>
    <t>12411 - 5111 - 114</t>
  </si>
  <si>
    <t>12411 - 5111 - 121</t>
  </si>
  <si>
    <t>MESA PARA SALA JUNTAS TUBULAR COLOR 1 83 X 0 75</t>
  </si>
  <si>
    <t>12411 - 5111 - 122</t>
  </si>
  <si>
    <t>12411 - 5111 - 123</t>
  </si>
  <si>
    <t>12411 - 5111 - 124</t>
  </si>
  <si>
    <t>12411 - 5111 - 125</t>
  </si>
  <si>
    <t>12411 - 5111 - 126</t>
  </si>
  <si>
    <t>12411 - 5111 - 127</t>
  </si>
  <si>
    <t>MESA PARA SALA JUNTAS PLEGABLE COLOR CAFÉ</t>
  </si>
  <si>
    <t>12411 - 5111 - 128</t>
  </si>
  <si>
    <t>MESA PARA MAQUINA CON ENTREPAÑO FABRICADO EN PLASTICO LAMINA</t>
  </si>
  <si>
    <t>12411 - 5111 - 129</t>
  </si>
  <si>
    <t>MSKT PORTACPU TIPO PATINETA MAPLE</t>
  </si>
  <si>
    <t>12411 - 5111 - 130</t>
  </si>
  <si>
    <t>12411 - 5111 - 131</t>
  </si>
  <si>
    <t>12411 - 5111 - 132</t>
  </si>
  <si>
    <t>12411 - 5111 - 133</t>
  </si>
  <si>
    <t>12411 - 5111 - 134</t>
  </si>
  <si>
    <t>ESTANTERIA CON 5 ENTREPAÑO</t>
  </si>
  <si>
    <t>12411 - 5111 - 135</t>
  </si>
  <si>
    <t>ESTANTERIA CON 6 ENTREPAÑO</t>
  </si>
  <si>
    <t>12411 - 5111 - 136</t>
  </si>
  <si>
    <t>12411 - 5111 - 137</t>
  </si>
  <si>
    <t>12411 - 5111 - 138</t>
  </si>
  <si>
    <t>12411 - 5111 - 139</t>
  </si>
  <si>
    <t>12411 - 5111 - 140</t>
  </si>
  <si>
    <t>12411 - 5111 - 141</t>
  </si>
  <si>
    <t>12411 - 5111 - 142</t>
  </si>
  <si>
    <t>12411 - 5111 - 143</t>
  </si>
  <si>
    <t>12411 - 5111 - 144</t>
  </si>
  <si>
    <t>12411 - 5111 - 145</t>
  </si>
  <si>
    <t>12411 - 5111 - 146</t>
  </si>
  <si>
    <t>12411 - 5111 - 147</t>
  </si>
  <si>
    <t>12411 - 5111 - 148</t>
  </si>
  <si>
    <t>12411 - 5111 - 149</t>
  </si>
  <si>
    <t>12411 - 5111 - 150</t>
  </si>
  <si>
    <t>GABINETES EXPO-OFICIO</t>
  </si>
  <si>
    <t>12411 - 5111 - 151</t>
  </si>
  <si>
    <t>12411 - 5111 - 154</t>
  </si>
  <si>
    <t>RADIOGRABADORA CON SISTEMA KARAOKE</t>
  </si>
  <si>
    <t>12411 - 5111 - 155</t>
  </si>
  <si>
    <t>EQUIPO DE SONIDO</t>
  </si>
  <si>
    <t>12411 - 5111 - 160</t>
  </si>
  <si>
    <t>RETROPROYECTOR PORTATIL 3M 2000/C</t>
  </si>
  <si>
    <t>12411 - 5111 - 161</t>
  </si>
  <si>
    <t>PANTALLA BRETFORD DE TRIPIE 1 52 X 1 52</t>
  </si>
  <si>
    <t>12411 - 5111 - 162</t>
  </si>
  <si>
    <t>FAX CON TELEFONO</t>
  </si>
  <si>
    <t>12411 - 5111 - 164</t>
  </si>
  <si>
    <t>COPIADORA</t>
  </si>
  <si>
    <t>12411 - 5111 - 282</t>
  </si>
  <si>
    <t>ENGARGOLADORA</t>
  </si>
  <si>
    <t>12411 - 5111 - 286</t>
  </si>
  <si>
    <t>12411 - 5111 - 288</t>
  </si>
  <si>
    <t xml:space="preserve">12411 -  </t>
  </si>
  <si>
    <t>12411 - 5111 - 290</t>
  </si>
  <si>
    <t>12411 - 5111 - 292</t>
  </si>
  <si>
    <t>LIBRERO</t>
  </si>
  <si>
    <t>12411 - 5111 - 294</t>
  </si>
  <si>
    <t>12411 - 5111 - 296</t>
  </si>
  <si>
    <t>12411 - 5111 - 297</t>
  </si>
  <si>
    <t>12411 - 5111 - 298</t>
  </si>
  <si>
    <t>12411 - 5111 - 299</t>
  </si>
  <si>
    <t>12411 - 5111 - 300</t>
  </si>
  <si>
    <t>12411 - 5111 - 301</t>
  </si>
  <si>
    <t>ESTACION DE TRABAJO</t>
  </si>
  <si>
    <t>12411 - 5111 - 302</t>
  </si>
  <si>
    <t>12411 - 5111 - 303</t>
  </si>
  <si>
    <t>12411 - 5111 - 304</t>
  </si>
  <si>
    <t>LIBRERO (credenza)</t>
  </si>
  <si>
    <t>12411 - 5111 - 309</t>
  </si>
  <si>
    <t>12411 - 5111 - 310</t>
  </si>
  <si>
    <t>12411 - 5111 - 559</t>
  </si>
  <si>
    <t>CAFETERA PULIDO</t>
  </si>
  <si>
    <t>12413 - 5151 - 166</t>
  </si>
  <si>
    <t>12413 - 5151 - 167</t>
  </si>
  <si>
    <t>12413 - 5151 - 168</t>
  </si>
  <si>
    <t>12413 - 5151 - 175</t>
  </si>
  <si>
    <t>12413 - 5151 - 181</t>
  </si>
  <si>
    <t>12413 - 5151 - 182</t>
  </si>
  <si>
    <t>12413 - 5151 - 183</t>
  </si>
  <si>
    <t>12413 - 5151 - 184</t>
  </si>
  <si>
    <t>12413 - 5151 - 188</t>
  </si>
  <si>
    <t>CPU</t>
  </si>
  <si>
    <t>12413 - 5151 - 189</t>
  </si>
  <si>
    <t>12413 - 5151 - 191</t>
  </si>
  <si>
    <t>12413 - 5151 - 192</t>
  </si>
  <si>
    <t>PROYECTOR DIGITAL</t>
  </si>
  <si>
    <t>12413 - 5151 - 195</t>
  </si>
  <si>
    <t>12413 - 5151 - 197</t>
  </si>
  <si>
    <t>12413 - 5151 - 210</t>
  </si>
  <si>
    <t>COMPUTADORA TOSHIBA</t>
  </si>
  <si>
    <t>12413 - 5151 - 211</t>
  </si>
  <si>
    <t>12413 - 5151 - 214</t>
  </si>
  <si>
    <t>COMPUTADORA (CPU)</t>
  </si>
  <si>
    <t>COMPUTADORA (MONITOR)</t>
  </si>
  <si>
    <t>12413 - 5151 - 216</t>
  </si>
  <si>
    <t>DISCO DURO EXTERIOR</t>
  </si>
  <si>
    <t>12413 - 5151 - 218</t>
  </si>
  <si>
    <t>MONITOR LCD</t>
  </si>
  <si>
    <t>12413 - 5151 - 222</t>
  </si>
  <si>
    <t>MONITOR LCD 24</t>
  </si>
  <si>
    <t>12413 - 5151 - 223</t>
  </si>
  <si>
    <t>MONITOR LCD 15 6</t>
  </si>
  <si>
    <t>12413 - 5151 - 224</t>
  </si>
  <si>
    <t>12413 - 5151 - 226</t>
  </si>
  <si>
    <t>12413 - 5151 - 228</t>
  </si>
  <si>
    <t>12413 - 5151 - 229</t>
  </si>
  <si>
    <t>SERVIDOR IBM</t>
  </si>
  <si>
    <t>12413 - 5151 - 230</t>
  </si>
  <si>
    <t>MONITOR LCD 18 5</t>
  </si>
  <si>
    <t>12413 - 5151 - 236</t>
  </si>
  <si>
    <t>MONITOR LCD 20</t>
  </si>
  <si>
    <t>12413 - 5151 - 240</t>
  </si>
  <si>
    <t>12413 - 5151 - 242</t>
  </si>
  <si>
    <t>PANTALLA PARA VIDEOPROYECTOR</t>
  </si>
  <si>
    <t>12413 - 5151 - 243</t>
  </si>
  <si>
    <t>12413 - 5151 - 244</t>
  </si>
  <si>
    <t>12413 - 5151 - 247</t>
  </si>
  <si>
    <t>12413 - 5151 - 250</t>
  </si>
  <si>
    <t>MONITOR LCD 21 5</t>
  </si>
  <si>
    <t>12413 - 5151 - 255</t>
  </si>
  <si>
    <t>MONITOR LCD 22</t>
  </si>
  <si>
    <t>12413 - 5151 - 260</t>
  </si>
  <si>
    <t>12413 - 5151 - 264</t>
  </si>
  <si>
    <t>NO BREAK</t>
  </si>
  <si>
    <t>12413 - 5151 - 266</t>
  </si>
  <si>
    <t>12413 - 5151 - 267</t>
  </si>
  <si>
    <t>12413 - 5151 - 274</t>
  </si>
  <si>
    <t>CAMARA DIGITAL</t>
  </si>
  <si>
    <t>12413 - 5151 - 463</t>
  </si>
  <si>
    <t>12413 - 5151 - 476</t>
  </si>
  <si>
    <t>CPU INTEL CORI3/500GB/DVDRW/4GB RAM /MOUSE Y TECLADO</t>
  </si>
  <si>
    <t>12413 - 5151 - 477</t>
  </si>
  <si>
    <t>12413 - 5151 - 478</t>
  </si>
  <si>
    <t>12413 - 5151 - 479</t>
  </si>
  <si>
    <t>12413 - 5151 - 480</t>
  </si>
  <si>
    <t>12413 - 5151 - 481</t>
  </si>
  <si>
    <t>CPU INTEL CORI5/500GB/DVDRW/4GB RAM /TARJETA DE VIDEO MOUSE Y TECLADO</t>
  </si>
  <si>
    <t>12413 - 5151 - 482</t>
  </si>
  <si>
    <t>MONITOR 18.5 COLOR NEGRO MARCA GATEWAY</t>
  </si>
  <si>
    <t>12413 - 5151 - 483</t>
  </si>
  <si>
    <t>12413 - 5151 - 484</t>
  </si>
  <si>
    <t>12413 - 5151 - 485</t>
  </si>
  <si>
    <t>12413 - 5151 - 486</t>
  </si>
  <si>
    <t>12413 - 5151 - 487</t>
  </si>
  <si>
    <t>MONITOR 21.5 COLOR NEGRO MARCA GATEWAY</t>
  </si>
  <si>
    <t>12413 - 5151 - 537</t>
  </si>
  <si>
    <t>PLOTTER DE CORTE MARCA MIMAKI MODELO CG60 SRIII SERIE P346D504</t>
  </si>
  <si>
    <t>12413 - 5151 - 538</t>
  </si>
  <si>
    <t>LAP TOP HP COLOR PLATA MODELO 14-V014LA SERIE 5C04293NMB</t>
  </si>
  <si>
    <t>12413 - 5151 - 540</t>
  </si>
  <si>
    <t>COMPUTADORA DESKTOP CORE I3 4150 3.5 GHZ/4GB/500GB/DVD+RW NEGRO</t>
  </si>
  <si>
    <t>12413 - 5151 - 541</t>
  </si>
  <si>
    <t>12413 - 5151 - 542</t>
  </si>
  <si>
    <t>12413 - 5151 - 543</t>
  </si>
  <si>
    <t>12413 - 5151 - 544</t>
  </si>
  <si>
    <t>12413 - 5151 - 545</t>
  </si>
  <si>
    <t>MONITOR 19.5" COLOR NEGRO MARCA ACER</t>
  </si>
  <si>
    <t>12413 - 5151 - 546</t>
  </si>
  <si>
    <t>MONITOR 19.5" COLOR NEGRO MARCA ACER MODELO V206HQL SERIE</t>
  </si>
  <si>
    <t>12413 - 5151 - 547</t>
  </si>
  <si>
    <t>12413 - 5151 - 548</t>
  </si>
  <si>
    <t>12413 - 5151 - 549</t>
  </si>
  <si>
    <t>12413 - 5151 - 550</t>
  </si>
  <si>
    <t>COMPUTADORA DESKTOP CORE I3 4150 3.5 GHZ/4GB/500GB/DVD+RW NEGRO/ TARJETA GRAFICA</t>
  </si>
  <si>
    <t>12413 - 5151 - 551</t>
  </si>
  <si>
    <t>MONITOR 24" COLOR NEGRO MARCA BENQ</t>
  </si>
  <si>
    <t>12413 - 5151 - 563</t>
  </si>
  <si>
    <t>SERVIDOR HP PROLIANT DL 160 GEN9</t>
  </si>
  <si>
    <t>12413 - 5151 - 564</t>
  </si>
  <si>
    <t>12413 - 5151 - 565</t>
  </si>
  <si>
    <t>12413 - 5151 - 566</t>
  </si>
  <si>
    <t>12413 - 5151 - 567</t>
  </si>
  <si>
    <t>12413 - 5151 - 568</t>
  </si>
  <si>
    <t>12413 - 5151 - 569</t>
  </si>
  <si>
    <t>12413 - 5151 - 570</t>
  </si>
  <si>
    <t>12413 - 5151 - 579</t>
  </si>
  <si>
    <t>MONITOR LED 18.5"</t>
  </si>
  <si>
    <t>12413 - 5151 - 580</t>
  </si>
  <si>
    <t>SWITCH CISCO CATALYST WS-C2960-48TT-L 48 PUERTOS 10/100 Y 2 10/100/1000</t>
  </si>
  <si>
    <t>12413 - 5151 - 591</t>
  </si>
  <si>
    <t>SCANNER</t>
  </si>
  <si>
    <t>12413 - 5151 - 592</t>
  </si>
  <si>
    <t>12413 - 5151 - 593</t>
  </si>
  <si>
    <t>12413 - 5151 - 594</t>
  </si>
  <si>
    <t>12413 - 5151 - 595</t>
  </si>
  <si>
    <t>12419 - 5191 - 163</t>
  </si>
  <si>
    <t>RADIOGRABADORA PORTATIL</t>
  </si>
  <si>
    <t>12419 - 5191 - 279</t>
  </si>
  <si>
    <t>12441 - 5411 - 339</t>
  </si>
  <si>
    <t>CAMIONETA FORD F-150 XL</t>
  </si>
  <si>
    <t>12441 - 5411 - 340</t>
  </si>
  <si>
    <t>12441 - 5411 - 341</t>
  </si>
  <si>
    <t>AUTOMOVIL NISSAN</t>
  </si>
  <si>
    <t>12441 - 5411 - 342</t>
  </si>
  <si>
    <t>12441 - 5411 - 343</t>
  </si>
  <si>
    <t>AUTOMOVIL AVEO LS STD</t>
  </si>
  <si>
    <t>12441 - 5411 - 344</t>
  </si>
  <si>
    <t>AUTOMOVIL AVEO LS AUT</t>
  </si>
  <si>
    <t>12441 - 5411 - 464</t>
  </si>
  <si>
    <t>VEHICULO CAMIONETA HILUX</t>
  </si>
  <si>
    <t>12441 - 5411 - 465</t>
  </si>
  <si>
    <t>CAMIONETA NP300</t>
  </si>
  <si>
    <t>12441 - 5411 - 466</t>
  </si>
  <si>
    <t>TSURU GSII</t>
  </si>
  <si>
    <t>12441 - 5411 - 467</t>
  </si>
  <si>
    <t>12441 - 5411 - 596</t>
  </si>
  <si>
    <t>AUTOMOVIL NISSAN MODELO 2016 TSURU GSII EQP. T/M COLOR PLATA INCLUYE AIRE ACON.</t>
  </si>
  <si>
    <t>12510 - 5911 - 322</t>
  </si>
  <si>
    <t>SOFTWARE</t>
  </si>
  <si>
    <t>12510 - 5911 - 323</t>
  </si>
  <si>
    <t>12510 - 5911 - 324</t>
  </si>
  <si>
    <t>12510 - 5911 - 325</t>
  </si>
  <si>
    <t>12510 - 5911 - 326</t>
  </si>
  <si>
    <t>12540 - 5971 - 314</t>
  </si>
  <si>
    <t>12540 - 5971 - 327</t>
  </si>
  <si>
    <t>12540 - 5971 - 328</t>
  </si>
  <si>
    <t>12540 - 5971 - 329</t>
  </si>
  <si>
    <t>12540 - 5971 - 330</t>
  </si>
  <si>
    <t>12540 - 5971 - 332</t>
  </si>
  <si>
    <t>12540 - 5971 - 473</t>
  </si>
  <si>
    <t>LICENCIA WINDOWS 7 PROFESIONAL OEM 64</t>
  </si>
  <si>
    <t>12540 - 5971 - 474</t>
  </si>
  <si>
    <t>12540 - 5971 - 475</t>
  </si>
  <si>
    <t>12540 - 5971 - 517</t>
  </si>
  <si>
    <t>12540 - 5971 - 518</t>
  </si>
  <si>
    <t>12540 - 5971 - 519</t>
  </si>
  <si>
    <t>12540 - 5971 - 520</t>
  </si>
  <si>
    <t>12540 - 5971 - 521</t>
  </si>
  <si>
    <t>12540 - 5971 - 522</t>
  </si>
  <si>
    <t>12540 - 5971 - 523</t>
  </si>
  <si>
    <t>12540 - 5971 - 524</t>
  </si>
  <si>
    <t>12540 - 5971 - 572</t>
  </si>
  <si>
    <t>LICENCIA SQL SERVER 2012</t>
  </si>
  <si>
    <t>12540 - 5971 - 573</t>
  </si>
  <si>
    <t>CAL S SQL</t>
  </si>
  <si>
    <t>12540 - 5971 - 574</t>
  </si>
  <si>
    <t>LICENCIA DE USO UBICALO RASTREO</t>
  </si>
  <si>
    <t>12413 - 5151-598</t>
  </si>
  <si>
    <t>CPU COMPUTADORA HACER VERITON VM4640G-M163, i7-6700, TORRE 64 BITS UNIDAD DE DISCO DURO 2TB, 16 RAM INTEL CORE i7-6xxx, DVD MULTI, TARJETA DE VIDEO GIGABYTE AND REDEON R7 240 GPU (REV. 2.0) AMD RADEON R7 DDR3-SDRAM, 128 BIT, PCI ESPRESS 3.0 2GB</t>
  </si>
  <si>
    <t>12413 - 5151-599</t>
  </si>
  <si>
    <t>12413 - 5151-600</t>
  </si>
  <si>
    <t>12413 - 5151-601</t>
  </si>
  <si>
    <t>12413 - 5151-602</t>
  </si>
  <si>
    <t>12540 - 5971-603</t>
  </si>
  <si>
    <t>ANTIVIRUS ESET ENDPOINT PROTECT ADV 3 AÑOS LEIESETENPROADV3Y</t>
  </si>
  <si>
    <t>12441 - 5411-604</t>
  </si>
  <si>
    <t>VEHICULO MARCA CHEVROLET, COLOR PLATA BRILLANTE, LÍNEA PICK UP S-10 DOBLE CABINA, CON NÚMERO DE SERIE N° 93C148VA6HC415204, AÑO 2017.</t>
  </si>
  <si>
    <t>12540 - 5971-605</t>
  </si>
  <si>
    <t>LICENCIAMIENTO MICROSOFT OPEN WINPRO 10 UPGRD OLP NL GOV</t>
  </si>
  <si>
    <t>12540 - 5971-606</t>
  </si>
  <si>
    <t>12540 - 5971-607</t>
  </si>
  <si>
    <t>12540 - 5971-608</t>
  </si>
  <si>
    <t>12540 - 5971-609</t>
  </si>
  <si>
    <t>12540 - 5971-610</t>
  </si>
  <si>
    <t>12540 - 5971-611</t>
  </si>
  <si>
    <t>12540 - 5971-612</t>
  </si>
  <si>
    <t>12540 - 5971-613</t>
  </si>
  <si>
    <t>12540 - 5971-614</t>
  </si>
  <si>
    <t>12540 - 5971-615</t>
  </si>
  <si>
    <t>12540 - 5971-616</t>
  </si>
  <si>
    <t>12540 - 5971-617</t>
  </si>
  <si>
    <t>12540 - 5971-618</t>
  </si>
  <si>
    <t>12540 - 5971-619</t>
  </si>
  <si>
    <t>12540 - 5971-620</t>
  </si>
  <si>
    <t>12540 - 5971-621</t>
  </si>
  <si>
    <t>12540 - 5971-622</t>
  </si>
  <si>
    <t>12540 - 5971-623</t>
  </si>
  <si>
    <t>12540 - 5971-624</t>
  </si>
  <si>
    <t>12540 - 5971-625</t>
  </si>
  <si>
    <t>12540 - 5971-626</t>
  </si>
  <si>
    <t>12540 - 5971-627</t>
  </si>
  <si>
    <t>12540 - 5971-628</t>
  </si>
  <si>
    <t>12540 - 5971-629</t>
  </si>
  <si>
    <t>12540 - 5971-630</t>
  </si>
  <si>
    <t>12540 - 5971-631</t>
  </si>
  <si>
    <t>12540 - 5971-632</t>
  </si>
  <si>
    <t>12540 - 5971-633</t>
  </si>
  <si>
    <t>12540 - 5971-634</t>
  </si>
  <si>
    <t>12413 - 5151-637</t>
  </si>
  <si>
    <t>NO BREAK TRIPP-LITE SMART 200RMXL2U INTERACTIVO SINUSOIUDAL, 12V 2.2KVA 1.92 KW OPCIONAL TARJETA DE RED 2U LCD USB DB9 S/N 2528DY05M820800060</t>
  </si>
  <si>
    <t>12510 - 5911-640</t>
  </si>
  <si>
    <t xml:space="preserve"> 2 LICENCIAS VISIONLNP20PEN SHRDSVR SUBSVL OLP NL ANNUAL GOV QLFD NUMERO DE PARTE R9Z-00006</t>
  </si>
  <si>
    <t>12413 - 5151-641</t>
  </si>
  <si>
    <t>PC 3600 HP PRODESK 600 G3 SFF CORE I5 7500 3.4GHZ 7 TH 6M 4CORES/8GB DDR 4 2400MHZ 1 X8 1 TB HHD 7200RPM DVD-RW/DISPLAY PORT/WIN10 PRO64/3-3-3</t>
  </si>
  <si>
    <t>12413 - 5151-642</t>
  </si>
  <si>
    <t>12413 - 5151-643</t>
  </si>
  <si>
    <t>12413 - 5151-644</t>
  </si>
  <si>
    <t>PC 3018 HP ELIIITEDESK 800G3 DM CORE I7 6700T 2.8GHZ 6TH 8MB 4CORES/16GB RAM DDRA 2400MHZ 1X8 1 TB HHD 7200RPM/NO DVD/VGA PORT/WIN10 PRO 64/3-3-3</t>
  </si>
  <si>
    <t>12413 - 5151-645</t>
  </si>
  <si>
    <t>12413 - 5151-646</t>
  </si>
  <si>
    <t>MONITOR HP LED 24ES/1920 X1080/VGA Y HDMI NEGRO CON BASE PLATEADA</t>
  </si>
  <si>
    <t>12413 - 5151-647</t>
  </si>
  <si>
    <t>12413 - 5151-648</t>
  </si>
  <si>
    <t>12413 - 5151-649</t>
  </si>
  <si>
    <t>12413 - 5151-650</t>
  </si>
  <si>
    <t>http://fidoc.gob.mx/wp-content/uploads/2021/4Trim/84.xlsx</t>
  </si>
  <si>
    <t>TOTAL</t>
  </si>
  <si>
    <t>Bajo protesta de decir verdad declaramos que los Estados Financieros y sus notas, son razonablemente correctos y son responsabilidad del emisor</t>
  </si>
  <si>
    <t>Fideicomiso de Obras por Cooperación
Relación de Bienes Inmuebles que Componen el Patrimonio
Al 31 de diciembre de 2021</t>
  </si>
  <si>
    <t>NO APLICA, EL FIDEICOMISO DE OBRAS POR COOPERACIÓN NO CUENTA CON BIENES INMUEBLES BAJO SU RESGUARDO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</si>
</sst>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43" fontId="0" fillId="0" borderId="0" xfId="17" applyFont="1" applyAlignment="1">
      <alignment horizontal="left" vertical="center" wrapText="1"/>
    </xf>
    <xf numFmtId="0" fontId="4" fillId="2" borderId="13" xfId="8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43" fontId="4" fillId="2" borderId="13" xfId="17" applyFont="1" applyFill="1" applyBorder="1" applyAlignment="1">
      <alignment horizontal="center" vertical="center" wrapText="1"/>
    </xf>
    <xf numFmtId="0" fontId="4" fillId="2" borderId="13" xfId="8" applyFont="1" applyFill="1" applyBorder="1" applyAlignment="1" applyProtection="1">
      <alignment horizontal="center" vertical="center" wrapText="1"/>
      <protection locked="0"/>
    </xf>
    <xf numFmtId="0" fontId="7" fillId="3" borderId="5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28">
    <cellStyle name="Euro" xfId="1" xr:uid="{00000000-0005-0000-0000-000000000000}"/>
    <cellStyle name="Hipervínculo" xfId="16" builtinId="8"/>
    <cellStyle name="Millares" xfId="17" builtinId="3"/>
    <cellStyle name="Millares 2" xfId="2" xr:uid="{00000000-0005-0000-0000-000002000000}"/>
    <cellStyle name="Millares 2 2" xfId="3" xr:uid="{00000000-0005-0000-0000-000003000000}"/>
    <cellStyle name="Millares 2 2 2" xfId="19" xr:uid="{00000000-0005-0000-0000-000004000000}"/>
    <cellStyle name="Millares 2 3" xfId="4" xr:uid="{00000000-0005-0000-0000-000004000000}"/>
    <cellStyle name="Millares 2 3 2" xfId="20" xr:uid="{00000000-0005-0000-0000-000005000000}"/>
    <cellStyle name="Millares 2 4" xfId="18" xr:uid="{00000000-0005-0000-0000-000003000000}"/>
    <cellStyle name="Millares 3" xfId="5" xr:uid="{00000000-0005-0000-0000-000005000000}"/>
    <cellStyle name="Millares 3 2" xfId="21" xr:uid="{00000000-0005-0000-0000-000006000000}"/>
    <cellStyle name="Millares 4" xfId="27" xr:uid="{00000000-0005-0000-0000-000040000000}"/>
    <cellStyle name="Moneda 2" xfId="6" xr:uid="{00000000-0005-0000-0000-000006000000}"/>
    <cellStyle name="Moneda 2 2" xfId="22" xr:uid="{00000000-0005-0000-0000-000007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3" xr:uid="{00000000-0005-0000-0000-000009000000}"/>
    <cellStyle name="Normal 3" xfId="9" xr:uid="{00000000-0005-0000-0000-00000A000000}"/>
    <cellStyle name="Normal 3 2" xfId="24" xr:uid="{00000000-0005-0000-0000-00000B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6" xr:uid="{00000000-0005-0000-0000-000011000000}"/>
    <cellStyle name="Normal 6 3" xfId="2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doc.gob.mx/wp-content/uploads/2021/4Trim/84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idoc.gob.mx/wp-content/uploads/2021/4Trim/8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0"/>
  <sheetViews>
    <sheetView showGridLines="0" tabSelected="1" zoomScale="160" zoomScaleNormal="160" workbookViewId="0">
      <selection sqref="A1:C1"/>
    </sheetView>
  </sheetViews>
  <sheetFormatPr baseColWidth="10" defaultRowHeight="11.25" x14ac:dyDescent="0.2"/>
  <cols>
    <col min="1" max="1" width="14.5" customWidth="1"/>
    <col min="2" max="2" width="65.83203125" customWidth="1"/>
    <col min="3" max="3" width="20.83203125" customWidth="1"/>
  </cols>
  <sheetData>
    <row r="1" spans="1:3" ht="34.5" customHeight="1" x14ac:dyDescent="0.2">
      <c r="A1" s="17" t="s">
        <v>4</v>
      </c>
      <c r="B1" s="17"/>
      <c r="C1" s="17"/>
    </row>
    <row r="2" spans="1:3" ht="12.75" customHeight="1" x14ac:dyDescent="0.2">
      <c r="A2" s="11" t="s">
        <v>0</v>
      </c>
      <c r="B2" s="11" t="s">
        <v>3</v>
      </c>
      <c r="C2" s="11" t="s">
        <v>2</v>
      </c>
    </row>
    <row r="3" spans="1:3" x14ac:dyDescent="0.2">
      <c r="A3" s="11"/>
      <c r="B3" s="11" t="s">
        <v>711</v>
      </c>
      <c r="C3" s="16">
        <f>SUM(C4:C543)</f>
        <v>810794.68000000308</v>
      </c>
    </row>
    <row r="4" spans="1:3" ht="33.75" x14ac:dyDescent="0.2">
      <c r="A4" s="12" t="s">
        <v>5</v>
      </c>
      <c r="B4" s="12" t="s">
        <v>6</v>
      </c>
      <c r="C4" s="10">
        <v>125900.5</v>
      </c>
    </row>
    <row r="5" spans="1:3" ht="33.75" x14ac:dyDescent="0.2">
      <c r="A5" s="12" t="s">
        <v>7</v>
      </c>
      <c r="B5" s="12" t="s">
        <v>8</v>
      </c>
      <c r="C5" s="10">
        <v>125900.5</v>
      </c>
    </row>
    <row r="6" spans="1:3" ht="22.5" x14ac:dyDescent="0.2">
      <c r="A6" s="12" t="s">
        <v>9</v>
      </c>
      <c r="B6" s="12" t="s">
        <v>10</v>
      </c>
      <c r="C6" s="10">
        <v>108880.64</v>
      </c>
    </row>
    <row r="7" spans="1:3" ht="22.5" x14ac:dyDescent="0.2">
      <c r="A7" s="12" t="s">
        <v>11</v>
      </c>
      <c r="B7" s="12" t="s">
        <v>12</v>
      </c>
      <c r="C7" s="10">
        <v>102713.08</v>
      </c>
    </row>
    <row r="8" spans="1:3" ht="22.5" x14ac:dyDescent="0.2">
      <c r="A8" s="12" t="s">
        <v>13</v>
      </c>
      <c r="B8" s="12" t="s">
        <v>14</v>
      </c>
      <c r="C8" s="10">
        <v>24147.55</v>
      </c>
    </row>
    <row r="9" spans="1:3" ht="22.5" x14ac:dyDescent="0.2">
      <c r="A9" s="12" t="s">
        <v>15</v>
      </c>
      <c r="B9" s="12" t="s">
        <v>16</v>
      </c>
      <c r="C9" s="10">
        <v>22389.17</v>
      </c>
    </row>
    <row r="10" spans="1:3" ht="22.5" x14ac:dyDescent="0.2">
      <c r="A10" s="12" t="s">
        <v>17</v>
      </c>
      <c r="B10" s="12" t="s">
        <v>18</v>
      </c>
      <c r="C10" s="10">
        <v>10249.15</v>
      </c>
    </row>
    <row r="11" spans="1:3" ht="22.5" x14ac:dyDescent="0.2">
      <c r="A11" s="12" t="s">
        <v>19</v>
      </c>
      <c r="B11" s="12" t="s">
        <v>18</v>
      </c>
      <c r="C11" s="10">
        <v>10249.15</v>
      </c>
    </row>
    <row r="12" spans="1:3" ht="22.5" x14ac:dyDescent="0.2">
      <c r="A12" s="12" t="s">
        <v>20</v>
      </c>
      <c r="B12" s="12" t="s">
        <v>18</v>
      </c>
      <c r="C12" s="10">
        <v>10249.15</v>
      </c>
    </row>
    <row r="13" spans="1:3" ht="22.5" x14ac:dyDescent="0.2">
      <c r="A13" s="12" t="s">
        <v>21</v>
      </c>
      <c r="B13" s="12" t="s">
        <v>18</v>
      </c>
      <c r="C13" s="10">
        <v>10249.15</v>
      </c>
    </row>
    <row r="14" spans="1:3" ht="22.5" x14ac:dyDescent="0.2">
      <c r="A14" s="12" t="s">
        <v>22</v>
      </c>
      <c r="B14" s="12" t="s">
        <v>18</v>
      </c>
      <c r="C14" s="10">
        <v>10249.15</v>
      </c>
    </row>
    <row r="15" spans="1:3" ht="22.5" x14ac:dyDescent="0.2">
      <c r="A15" s="12" t="s">
        <v>23</v>
      </c>
      <c r="B15" s="12" t="s">
        <v>24</v>
      </c>
      <c r="C15" s="10">
        <v>8890.84</v>
      </c>
    </row>
    <row r="16" spans="1:3" ht="22.5" x14ac:dyDescent="0.2">
      <c r="A16" s="12" t="s">
        <v>25</v>
      </c>
      <c r="B16" s="12" t="s">
        <v>26</v>
      </c>
      <c r="C16" s="10">
        <v>8124.91</v>
      </c>
    </row>
    <row r="17" spans="1:3" ht="22.5" x14ac:dyDescent="0.2">
      <c r="A17" s="12" t="s">
        <v>27</v>
      </c>
      <c r="B17" s="12" t="s">
        <v>28</v>
      </c>
      <c r="C17" s="10">
        <v>8093.8</v>
      </c>
    </row>
    <row r="18" spans="1:3" ht="33.75" x14ac:dyDescent="0.2">
      <c r="A18" s="12" t="s">
        <v>29</v>
      </c>
      <c r="B18" s="12" t="s">
        <v>30</v>
      </c>
      <c r="C18" s="10">
        <v>6580.71</v>
      </c>
    </row>
    <row r="19" spans="1:3" ht="33.75" x14ac:dyDescent="0.2">
      <c r="A19" s="12" t="s">
        <v>31</v>
      </c>
      <c r="B19" s="12" t="s">
        <v>32</v>
      </c>
      <c r="C19" s="10">
        <v>6580.71</v>
      </c>
    </row>
    <row r="20" spans="1:3" ht="22.5" x14ac:dyDescent="0.2">
      <c r="A20" s="12" t="s">
        <v>33</v>
      </c>
      <c r="B20" s="12" t="s">
        <v>34</v>
      </c>
      <c r="C20" s="10">
        <v>6340.05</v>
      </c>
    </row>
    <row r="21" spans="1:3" ht="22.5" x14ac:dyDescent="0.2">
      <c r="A21" s="12" t="s">
        <v>35</v>
      </c>
      <c r="B21" s="12" t="s">
        <v>36</v>
      </c>
      <c r="C21" s="10">
        <v>4551.6099999999997</v>
      </c>
    </row>
    <row r="22" spans="1:3" ht="22.5" x14ac:dyDescent="0.2">
      <c r="A22" s="12" t="s">
        <v>37</v>
      </c>
      <c r="B22" s="12" t="s">
        <v>38</v>
      </c>
      <c r="C22" s="10">
        <v>4278.5600000000004</v>
      </c>
    </row>
    <row r="23" spans="1:3" ht="22.5" x14ac:dyDescent="0.2">
      <c r="A23" s="12" t="s">
        <v>39</v>
      </c>
      <c r="B23" s="12" t="s">
        <v>40</v>
      </c>
      <c r="C23" s="10">
        <v>4278.5600000000004</v>
      </c>
    </row>
    <row r="24" spans="1:3" ht="22.5" x14ac:dyDescent="0.2">
      <c r="A24" s="12" t="s">
        <v>41</v>
      </c>
      <c r="B24" s="12" t="s">
        <v>42</v>
      </c>
      <c r="C24" s="10">
        <v>4278.5600000000004</v>
      </c>
    </row>
    <row r="25" spans="1:3" ht="22.5" x14ac:dyDescent="0.2">
      <c r="A25" s="12" t="s">
        <v>43</v>
      </c>
      <c r="B25" s="12" t="s">
        <v>44</v>
      </c>
      <c r="C25" s="10">
        <v>4278.5600000000004</v>
      </c>
    </row>
    <row r="26" spans="1:3" ht="22.5" x14ac:dyDescent="0.2">
      <c r="A26" s="12" t="s">
        <v>45</v>
      </c>
      <c r="B26" s="12" t="s">
        <v>46</v>
      </c>
      <c r="C26" s="10">
        <v>4278.5600000000004</v>
      </c>
    </row>
    <row r="27" spans="1:3" ht="22.5" x14ac:dyDescent="0.2">
      <c r="A27" s="12" t="s">
        <v>47</v>
      </c>
      <c r="B27" s="12" t="s">
        <v>26</v>
      </c>
      <c r="C27" s="10">
        <v>4265.32</v>
      </c>
    </row>
    <row r="28" spans="1:3" ht="22.5" x14ac:dyDescent="0.2">
      <c r="A28" s="12" t="s">
        <v>48</v>
      </c>
      <c r="B28" s="12" t="s">
        <v>49</v>
      </c>
      <c r="C28" s="10">
        <v>4084.48</v>
      </c>
    </row>
    <row r="29" spans="1:3" ht="22.5" x14ac:dyDescent="0.2">
      <c r="A29" s="12" t="s">
        <v>50</v>
      </c>
      <c r="B29" s="12" t="s">
        <v>51</v>
      </c>
      <c r="C29" s="10">
        <v>3965.47</v>
      </c>
    </row>
    <row r="30" spans="1:3" ht="22.5" x14ac:dyDescent="0.2">
      <c r="A30" s="12" t="s">
        <v>52</v>
      </c>
      <c r="B30" s="12" t="s">
        <v>53</v>
      </c>
      <c r="C30" s="10">
        <v>3448.54</v>
      </c>
    </row>
    <row r="31" spans="1:3" ht="22.5" x14ac:dyDescent="0.2">
      <c r="A31" s="12" t="s">
        <v>54</v>
      </c>
      <c r="B31" s="12" t="s">
        <v>53</v>
      </c>
      <c r="C31" s="10">
        <v>3448.54</v>
      </c>
    </row>
    <row r="32" spans="1:3" ht="22.5" x14ac:dyDescent="0.2">
      <c r="A32" s="12" t="s">
        <v>55</v>
      </c>
      <c r="B32" s="12" t="s">
        <v>53</v>
      </c>
      <c r="C32" s="10">
        <v>3448.54</v>
      </c>
    </row>
    <row r="33" spans="1:3" ht="22.5" x14ac:dyDescent="0.2">
      <c r="A33" s="12" t="s">
        <v>56</v>
      </c>
      <c r="B33" s="12" t="s">
        <v>53</v>
      </c>
      <c r="C33" s="10">
        <v>3448.54</v>
      </c>
    </row>
    <row r="34" spans="1:3" ht="22.5" x14ac:dyDescent="0.2">
      <c r="A34" s="12" t="s">
        <v>57</v>
      </c>
      <c r="B34" s="12" t="s">
        <v>53</v>
      </c>
      <c r="C34" s="10">
        <v>3448.54</v>
      </c>
    </row>
    <row r="35" spans="1:3" ht="22.5" x14ac:dyDescent="0.2">
      <c r="A35" s="12" t="s">
        <v>58</v>
      </c>
      <c r="B35" s="12" t="s">
        <v>53</v>
      </c>
      <c r="C35" s="10">
        <v>3448.54</v>
      </c>
    </row>
    <row r="36" spans="1:3" ht="22.5" x14ac:dyDescent="0.2">
      <c r="A36" s="12" t="s">
        <v>59</v>
      </c>
      <c r="B36" s="12" t="s">
        <v>53</v>
      </c>
      <c r="C36" s="10">
        <v>3448.54</v>
      </c>
    </row>
    <row r="37" spans="1:3" ht="22.5" x14ac:dyDescent="0.2">
      <c r="A37" s="12" t="s">
        <v>60</v>
      </c>
      <c r="B37" s="12" t="s">
        <v>53</v>
      </c>
      <c r="C37" s="10">
        <v>3448.54</v>
      </c>
    </row>
    <row r="38" spans="1:3" ht="22.5" x14ac:dyDescent="0.2">
      <c r="A38" s="12" t="s">
        <v>61</v>
      </c>
      <c r="B38" s="12" t="s">
        <v>53</v>
      </c>
      <c r="C38" s="10">
        <v>3448.54</v>
      </c>
    </row>
    <row r="39" spans="1:3" ht="22.5" x14ac:dyDescent="0.2">
      <c r="A39" s="12" t="s">
        <v>62</v>
      </c>
      <c r="B39" s="12" t="s">
        <v>53</v>
      </c>
      <c r="C39" s="10">
        <v>3448.54</v>
      </c>
    </row>
    <row r="40" spans="1:3" ht="22.5" x14ac:dyDescent="0.2">
      <c r="A40" s="12" t="s">
        <v>63</v>
      </c>
      <c r="B40" s="12" t="s">
        <v>53</v>
      </c>
      <c r="C40" s="10">
        <v>3448.54</v>
      </c>
    </row>
    <row r="41" spans="1:3" ht="22.5" x14ac:dyDescent="0.2">
      <c r="A41" s="12" t="s">
        <v>64</v>
      </c>
      <c r="B41" s="12" t="s">
        <v>53</v>
      </c>
      <c r="C41" s="10">
        <v>3448.54</v>
      </c>
    </row>
    <row r="42" spans="1:3" ht="22.5" x14ac:dyDescent="0.2">
      <c r="A42" s="12" t="s">
        <v>65</v>
      </c>
      <c r="B42" s="12" t="s">
        <v>53</v>
      </c>
      <c r="C42" s="10">
        <v>3448.54</v>
      </c>
    </row>
    <row r="43" spans="1:3" ht="22.5" x14ac:dyDescent="0.2">
      <c r="A43" s="12" t="s">
        <v>66</v>
      </c>
      <c r="B43" s="12" t="s">
        <v>53</v>
      </c>
      <c r="C43" s="10">
        <v>3448.54</v>
      </c>
    </row>
    <row r="44" spans="1:3" ht="22.5" x14ac:dyDescent="0.2">
      <c r="A44" s="12" t="s">
        <v>67</v>
      </c>
      <c r="B44" s="12" t="s">
        <v>53</v>
      </c>
      <c r="C44" s="10">
        <v>3448.54</v>
      </c>
    </row>
    <row r="45" spans="1:3" ht="22.5" x14ac:dyDescent="0.2">
      <c r="A45" s="12" t="s">
        <v>68</v>
      </c>
      <c r="B45" s="12" t="s">
        <v>53</v>
      </c>
      <c r="C45" s="10">
        <v>3448.54</v>
      </c>
    </row>
    <row r="46" spans="1:3" ht="22.5" x14ac:dyDescent="0.2">
      <c r="A46" s="12" t="s">
        <v>69</v>
      </c>
      <c r="B46" s="12" t="s">
        <v>70</v>
      </c>
      <c r="C46" s="10">
        <v>3162.15</v>
      </c>
    </row>
    <row r="47" spans="1:3" ht="22.5" x14ac:dyDescent="0.2">
      <c r="A47" s="12" t="s">
        <v>71</v>
      </c>
      <c r="B47" s="12" t="s">
        <v>72</v>
      </c>
      <c r="C47" s="10">
        <v>2880.32</v>
      </c>
    </row>
    <row r="48" spans="1:3" ht="22.5" x14ac:dyDescent="0.2">
      <c r="A48" s="12" t="s">
        <v>73</v>
      </c>
      <c r="B48" s="12" t="s">
        <v>72</v>
      </c>
      <c r="C48" s="10">
        <v>2880.32</v>
      </c>
    </row>
    <row r="49" spans="1:3" ht="22.5" x14ac:dyDescent="0.2">
      <c r="A49" s="12" t="s">
        <v>74</v>
      </c>
      <c r="B49" s="12" t="s">
        <v>72</v>
      </c>
      <c r="C49" s="10">
        <v>2880.32</v>
      </c>
    </row>
    <row r="50" spans="1:3" ht="22.5" x14ac:dyDescent="0.2">
      <c r="A50" s="12" t="s">
        <v>75</v>
      </c>
      <c r="B50" s="12" t="s">
        <v>72</v>
      </c>
      <c r="C50" s="10">
        <v>2880.32</v>
      </c>
    </row>
    <row r="51" spans="1:3" ht="22.5" x14ac:dyDescent="0.2">
      <c r="A51" s="12" t="s">
        <v>76</v>
      </c>
      <c r="B51" s="12" t="s">
        <v>72</v>
      </c>
      <c r="C51" s="10">
        <v>2880.32</v>
      </c>
    </row>
    <row r="52" spans="1:3" ht="22.5" x14ac:dyDescent="0.2">
      <c r="A52" s="12" t="s">
        <v>77</v>
      </c>
      <c r="B52" s="12" t="s">
        <v>72</v>
      </c>
      <c r="C52" s="10">
        <v>2880.32</v>
      </c>
    </row>
    <row r="53" spans="1:3" ht="22.5" x14ac:dyDescent="0.2">
      <c r="A53" s="12" t="s">
        <v>78</v>
      </c>
      <c r="B53" s="12" t="s">
        <v>72</v>
      </c>
      <c r="C53" s="10">
        <v>2880.32</v>
      </c>
    </row>
    <row r="54" spans="1:3" ht="22.5" x14ac:dyDescent="0.2">
      <c r="A54" s="12" t="s">
        <v>79</v>
      </c>
      <c r="B54" s="12" t="s">
        <v>72</v>
      </c>
      <c r="C54" s="10">
        <v>2880.32</v>
      </c>
    </row>
    <row r="55" spans="1:3" ht="22.5" x14ac:dyDescent="0.2">
      <c r="A55" s="12" t="s">
        <v>80</v>
      </c>
      <c r="B55" s="12" t="s">
        <v>72</v>
      </c>
      <c r="C55" s="10">
        <v>2880.32</v>
      </c>
    </row>
    <row r="56" spans="1:3" ht="22.5" x14ac:dyDescent="0.2">
      <c r="A56" s="12" t="s">
        <v>81</v>
      </c>
      <c r="B56" s="12" t="s">
        <v>72</v>
      </c>
      <c r="C56" s="10">
        <v>2880.32</v>
      </c>
    </row>
    <row r="57" spans="1:3" ht="22.5" x14ac:dyDescent="0.2">
      <c r="A57" s="12" t="s">
        <v>82</v>
      </c>
      <c r="B57" s="12" t="s">
        <v>72</v>
      </c>
      <c r="C57" s="10">
        <v>2880.32</v>
      </c>
    </row>
    <row r="58" spans="1:3" ht="22.5" x14ac:dyDescent="0.2">
      <c r="A58" s="12" t="s">
        <v>83</v>
      </c>
      <c r="B58" s="12" t="s">
        <v>72</v>
      </c>
      <c r="C58" s="10">
        <v>2880.32</v>
      </c>
    </row>
    <row r="59" spans="1:3" ht="22.5" x14ac:dyDescent="0.2">
      <c r="A59" s="12" t="s">
        <v>84</v>
      </c>
      <c r="B59" s="12" t="s">
        <v>72</v>
      </c>
      <c r="C59" s="10">
        <v>2880.32</v>
      </c>
    </row>
    <row r="60" spans="1:3" ht="22.5" x14ac:dyDescent="0.2">
      <c r="A60" s="12" t="s">
        <v>85</v>
      </c>
      <c r="B60" s="12" t="s">
        <v>72</v>
      </c>
      <c r="C60" s="10">
        <v>2880.32</v>
      </c>
    </row>
    <row r="61" spans="1:3" ht="22.5" x14ac:dyDescent="0.2">
      <c r="A61" s="12" t="s">
        <v>86</v>
      </c>
      <c r="B61" s="12" t="s">
        <v>72</v>
      </c>
      <c r="C61" s="10">
        <v>2880.32</v>
      </c>
    </row>
    <row r="62" spans="1:3" ht="22.5" x14ac:dyDescent="0.2">
      <c r="A62" s="12" t="s">
        <v>87</v>
      </c>
      <c r="B62" s="12" t="s">
        <v>72</v>
      </c>
      <c r="C62" s="10">
        <v>2880.32</v>
      </c>
    </row>
    <row r="63" spans="1:3" ht="22.5" x14ac:dyDescent="0.2">
      <c r="A63" s="12" t="s">
        <v>88</v>
      </c>
      <c r="B63" s="12" t="s">
        <v>89</v>
      </c>
      <c r="C63" s="10">
        <v>2878.34</v>
      </c>
    </row>
    <row r="64" spans="1:3" ht="22.5" x14ac:dyDescent="0.2">
      <c r="A64" s="12" t="s">
        <v>90</v>
      </c>
      <c r="B64" s="12" t="s">
        <v>91</v>
      </c>
      <c r="C64" s="10">
        <v>2771.68</v>
      </c>
    </row>
    <row r="65" spans="1:3" ht="22.5" x14ac:dyDescent="0.2">
      <c r="A65" s="12" t="s">
        <v>92</v>
      </c>
      <c r="B65" s="12" t="s">
        <v>26</v>
      </c>
      <c r="C65" s="10">
        <v>2578.1</v>
      </c>
    </row>
    <row r="66" spans="1:3" ht="22.5" x14ac:dyDescent="0.2">
      <c r="A66" s="12" t="s">
        <v>93</v>
      </c>
      <c r="B66" s="12" t="s">
        <v>26</v>
      </c>
      <c r="C66" s="10">
        <v>2578.1</v>
      </c>
    </row>
    <row r="67" spans="1:3" ht="22.5" x14ac:dyDescent="0.2">
      <c r="A67" s="12" t="s">
        <v>94</v>
      </c>
      <c r="B67" s="12" t="s">
        <v>95</v>
      </c>
      <c r="C67" s="10">
        <v>2420.9899999999998</v>
      </c>
    </row>
    <row r="68" spans="1:3" ht="22.5" x14ac:dyDescent="0.2">
      <c r="A68" s="12" t="s">
        <v>96</v>
      </c>
      <c r="B68" s="12" t="s">
        <v>97</v>
      </c>
      <c r="C68" s="10">
        <v>1746.73</v>
      </c>
    </row>
    <row r="69" spans="1:3" ht="22.5" x14ac:dyDescent="0.2">
      <c r="A69" s="12" t="s">
        <v>98</v>
      </c>
      <c r="B69" s="12" t="s">
        <v>99</v>
      </c>
      <c r="C69" s="10">
        <v>1611.07</v>
      </c>
    </row>
    <row r="70" spans="1:3" ht="22.5" x14ac:dyDescent="0.2">
      <c r="A70" s="12" t="s">
        <v>100</v>
      </c>
      <c r="B70" s="12" t="s">
        <v>101</v>
      </c>
      <c r="C70" s="10">
        <v>1473.89</v>
      </c>
    </row>
    <row r="71" spans="1:3" ht="22.5" x14ac:dyDescent="0.2">
      <c r="A71" s="12" t="s">
        <v>102</v>
      </c>
      <c r="B71" s="12" t="s">
        <v>103</v>
      </c>
      <c r="C71" s="10">
        <v>1465.06</v>
      </c>
    </row>
    <row r="72" spans="1:3" ht="22.5" x14ac:dyDescent="0.2">
      <c r="A72" s="12" t="s">
        <v>104</v>
      </c>
      <c r="B72" s="12" t="s">
        <v>103</v>
      </c>
      <c r="C72" s="10">
        <v>1465.06</v>
      </c>
    </row>
    <row r="73" spans="1:3" ht="22.5" x14ac:dyDescent="0.2">
      <c r="A73" s="12" t="s">
        <v>105</v>
      </c>
      <c r="B73" s="12" t="s">
        <v>103</v>
      </c>
      <c r="C73" s="10">
        <v>1465.06</v>
      </c>
    </row>
    <row r="74" spans="1:3" ht="22.5" x14ac:dyDescent="0.2">
      <c r="A74" s="12" t="s">
        <v>106</v>
      </c>
      <c r="B74" s="12" t="s">
        <v>103</v>
      </c>
      <c r="C74" s="10">
        <v>1465.06</v>
      </c>
    </row>
    <row r="75" spans="1:3" ht="22.5" x14ac:dyDescent="0.2">
      <c r="A75" s="12" t="s">
        <v>107</v>
      </c>
      <c r="B75" s="12" t="s">
        <v>103</v>
      </c>
      <c r="C75" s="10">
        <v>1465.06</v>
      </c>
    </row>
    <row r="76" spans="1:3" ht="22.5" x14ac:dyDescent="0.2">
      <c r="A76" s="12" t="s">
        <v>108</v>
      </c>
      <c r="B76" s="12" t="s">
        <v>109</v>
      </c>
      <c r="C76" s="10">
        <v>1424.93</v>
      </c>
    </row>
    <row r="77" spans="1:3" ht="22.5" x14ac:dyDescent="0.2">
      <c r="A77" s="12" t="s">
        <v>110</v>
      </c>
      <c r="B77" s="12" t="s">
        <v>111</v>
      </c>
      <c r="C77" s="10">
        <v>1424.47</v>
      </c>
    </row>
    <row r="78" spans="1:3" ht="22.5" x14ac:dyDescent="0.2">
      <c r="A78" s="12" t="s">
        <v>112</v>
      </c>
      <c r="B78" s="12" t="s">
        <v>113</v>
      </c>
      <c r="C78" s="10">
        <v>1156.5899999999999</v>
      </c>
    </row>
    <row r="79" spans="1:3" ht="22.5" x14ac:dyDescent="0.2">
      <c r="A79" s="12" t="s">
        <v>114</v>
      </c>
      <c r="B79" s="12" t="s">
        <v>115</v>
      </c>
      <c r="C79" s="10">
        <v>1041.68</v>
      </c>
    </row>
    <row r="80" spans="1:3" ht="22.5" x14ac:dyDescent="0.2">
      <c r="A80" s="12" t="s">
        <v>116</v>
      </c>
      <c r="B80" s="12" t="s">
        <v>117</v>
      </c>
      <c r="C80" s="10">
        <v>905.68</v>
      </c>
    </row>
    <row r="81" spans="1:3" ht="22.5" x14ac:dyDescent="0.2">
      <c r="A81" s="12" t="s">
        <v>118</v>
      </c>
      <c r="B81" s="12" t="s">
        <v>119</v>
      </c>
      <c r="C81" s="10">
        <v>680.53</v>
      </c>
    </row>
    <row r="82" spans="1:3" ht="22.5" x14ac:dyDescent="0.2">
      <c r="A82" s="12" t="s">
        <v>120</v>
      </c>
      <c r="B82" s="12" t="s">
        <v>119</v>
      </c>
      <c r="C82" s="10">
        <v>680.53</v>
      </c>
    </row>
    <row r="83" spans="1:3" ht="22.5" x14ac:dyDescent="0.2">
      <c r="A83" s="12" t="s">
        <v>121</v>
      </c>
      <c r="B83" s="12" t="s">
        <v>119</v>
      </c>
      <c r="C83" s="10">
        <v>680.53</v>
      </c>
    </row>
    <row r="84" spans="1:3" ht="22.5" x14ac:dyDescent="0.2">
      <c r="A84" s="12" t="s">
        <v>122</v>
      </c>
      <c r="B84" s="12" t="s">
        <v>119</v>
      </c>
      <c r="C84" s="10">
        <v>680.53</v>
      </c>
    </row>
    <row r="85" spans="1:3" ht="22.5" x14ac:dyDescent="0.2">
      <c r="A85" s="12" t="s">
        <v>123</v>
      </c>
      <c r="B85" s="12" t="s">
        <v>119</v>
      </c>
      <c r="C85" s="10">
        <v>680.53</v>
      </c>
    </row>
    <row r="86" spans="1:3" ht="22.5" x14ac:dyDescent="0.2">
      <c r="A86" s="12" t="s">
        <v>124</v>
      </c>
      <c r="B86" s="12" t="s">
        <v>119</v>
      </c>
      <c r="C86" s="10">
        <v>680.53</v>
      </c>
    </row>
    <row r="87" spans="1:3" ht="22.5" x14ac:dyDescent="0.2">
      <c r="A87" s="12" t="s">
        <v>125</v>
      </c>
      <c r="B87" s="12" t="s">
        <v>119</v>
      </c>
      <c r="C87" s="10">
        <v>680.53</v>
      </c>
    </row>
    <row r="88" spans="1:3" ht="22.5" x14ac:dyDescent="0.2">
      <c r="A88" s="12" t="s">
        <v>126</v>
      </c>
      <c r="B88" s="12" t="s">
        <v>119</v>
      </c>
      <c r="C88" s="10">
        <v>680.53</v>
      </c>
    </row>
    <row r="89" spans="1:3" ht="22.5" x14ac:dyDescent="0.2">
      <c r="A89" s="12" t="s">
        <v>127</v>
      </c>
      <c r="B89" s="12" t="s">
        <v>119</v>
      </c>
      <c r="C89" s="10">
        <v>680.53</v>
      </c>
    </row>
    <row r="90" spans="1:3" ht="22.5" x14ac:dyDescent="0.2">
      <c r="A90" s="12" t="s">
        <v>128</v>
      </c>
      <c r="B90" s="12" t="s">
        <v>129</v>
      </c>
      <c r="C90" s="10">
        <v>665.08</v>
      </c>
    </row>
    <row r="91" spans="1:3" ht="22.5" x14ac:dyDescent="0.2">
      <c r="A91" s="12" t="s">
        <v>130</v>
      </c>
      <c r="B91" s="12" t="s">
        <v>131</v>
      </c>
      <c r="C91" s="10">
        <v>607.91</v>
      </c>
    </row>
    <row r="92" spans="1:3" ht="22.5" x14ac:dyDescent="0.2">
      <c r="A92" s="12" t="s">
        <v>132</v>
      </c>
      <c r="B92" s="12" t="s">
        <v>133</v>
      </c>
      <c r="C92" s="10">
        <v>607.91</v>
      </c>
    </row>
    <row r="93" spans="1:3" ht="22.5" x14ac:dyDescent="0.2">
      <c r="A93" s="12" t="s">
        <v>134</v>
      </c>
      <c r="B93" s="12" t="s">
        <v>135</v>
      </c>
      <c r="C93" s="10">
        <v>607.91</v>
      </c>
    </row>
    <row r="94" spans="1:3" ht="22.5" x14ac:dyDescent="0.2">
      <c r="A94" s="12" t="s">
        <v>136</v>
      </c>
      <c r="B94" s="12" t="s">
        <v>137</v>
      </c>
      <c r="C94" s="10">
        <v>607.91</v>
      </c>
    </row>
    <row r="95" spans="1:3" ht="22.5" x14ac:dyDescent="0.2">
      <c r="A95" s="12" t="s">
        <v>138</v>
      </c>
      <c r="B95" s="12" t="s">
        <v>139</v>
      </c>
      <c r="C95" s="10">
        <v>607.91</v>
      </c>
    </row>
    <row r="96" spans="1:3" ht="22.5" x14ac:dyDescent="0.2">
      <c r="A96" s="12" t="s">
        <v>140</v>
      </c>
      <c r="B96" s="12" t="s">
        <v>141</v>
      </c>
      <c r="C96" s="10">
        <v>588.41</v>
      </c>
    </row>
    <row r="97" spans="1:3" ht="22.5" x14ac:dyDescent="0.2">
      <c r="A97" s="12" t="s">
        <v>142</v>
      </c>
      <c r="B97" s="12" t="s">
        <v>143</v>
      </c>
      <c r="C97" s="10">
        <v>587.62</v>
      </c>
    </row>
    <row r="98" spans="1:3" ht="22.5" x14ac:dyDescent="0.2">
      <c r="A98" s="12" t="s">
        <v>144</v>
      </c>
      <c r="B98" s="12" t="s">
        <v>145</v>
      </c>
      <c r="C98" s="10">
        <v>560.38</v>
      </c>
    </row>
    <row r="99" spans="1:3" ht="22.5" x14ac:dyDescent="0.2">
      <c r="A99" s="12" t="s">
        <v>146</v>
      </c>
      <c r="B99" s="12" t="s">
        <v>147</v>
      </c>
      <c r="C99" s="10">
        <v>552.48</v>
      </c>
    </row>
    <row r="100" spans="1:3" ht="22.5" x14ac:dyDescent="0.2">
      <c r="A100" s="12" t="s">
        <v>148</v>
      </c>
      <c r="B100" s="12" t="s">
        <v>149</v>
      </c>
      <c r="C100" s="10">
        <v>536.17999999999995</v>
      </c>
    </row>
    <row r="101" spans="1:3" ht="22.5" x14ac:dyDescent="0.2">
      <c r="A101" s="12" t="s">
        <v>150</v>
      </c>
      <c r="B101" s="12" t="s">
        <v>151</v>
      </c>
      <c r="C101" s="10">
        <v>527.4</v>
      </c>
    </row>
    <row r="102" spans="1:3" ht="22.5" x14ac:dyDescent="0.2">
      <c r="A102" s="12" t="s">
        <v>152</v>
      </c>
      <c r="B102" s="12" t="s">
        <v>153</v>
      </c>
      <c r="C102" s="10">
        <v>518.49</v>
      </c>
    </row>
    <row r="103" spans="1:3" ht="22.5" x14ac:dyDescent="0.2">
      <c r="A103" s="12" t="s">
        <v>154</v>
      </c>
      <c r="B103" s="12" t="s">
        <v>153</v>
      </c>
      <c r="C103" s="10">
        <v>518.49</v>
      </c>
    </row>
    <row r="104" spans="1:3" ht="22.5" x14ac:dyDescent="0.2">
      <c r="A104" s="12" t="s">
        <v>155</v>
      </c>
      <c r="B104" s="12" t="s">
        <v>153</v>
      </c>
      <c r="C104" s="10">
        <v>518.49</v>
      </c>
    </row>
    <row r="105" spans="1:3" ht="22.5" x14ac:dyDescent="0.2">
      <c r="A105" s="12" t="s">
        <v>156</v>
      </c>
      <c r="B105" s="12" t="s">
        <v>157</v>
      </c>
      <c r="C105" s="10">
        <v>477.43</v>
      </c>
    </row>
    <row r="106" spans="1:3" ht="22.5" x14ac:dyDescent="0.2">
      <c r="A106" s="12" t="s">
        <v>158</v>
      </c>
      <c r="B106" s="12" t="s">
        <v>159</v>
      </c>
      <c r="C106" s="10">
        <v>423.22</v>
      </c>
    </row>
    <row r="107" spans="1:3" ht="22.5" x14ac:dyDescent="0.2">
      <c r="A107" s="12" t="s">
        <v>160</v>
      </c>
      <c r="B107" s="12" t="s">
        <v>161</v>
      </c>
      <c r="C107" s="10">
        <v>399.04</v>
      </c>
    </row>
    <row r="108" spans="1:3" ht="22.5" x14ac:dyDescent="0.2">
      <c r="A108" s="12" t="s">
        <v>162</v>
      </c>
      <c r="B108" s="12" t="s">
        <v>163</v>
      </c>
      <c r="C108" s="10">
        <v>350.7</v>
      </c>
    </row>
    <row r="109" spans="1:3" ht="22.5" x14ac:dyDescent="0.2">
      <c r="A109" s="12" t="s">
        <v>164</v>
      </c>
      <c r="B109" s="12" t="s">
        <v>163</v>
      </c>
      <c r="C109" s="10">
        <v>350.7</v>
      </c>
    </row>
    <row r="110" spans="1:3" ht="22.5" x14ac:dyDescent="0.2">
      <c r="A110" s="12" t="s">
        <v>165</v>
      </c>
      <c r="B110" s="12" t="s">
        <v>166</v>
      </c>
      <c r="C110" s="10">
        <v>273.86</v>
      </c>
    </row>
    <row r="111" spans="1:3" ht="22.5" x14ac:dyDescent="0.2">
      <c r="A111" s="12" t="s">
        <v>167</v>
      </c>
      <c r="B111" s="12" t="s">
        <v>168</v>
      </c>
      <c r="C111" s="10">
        <v>264.10000000000002</v>
      </c>
    </row>
    <row r="112" spans="1:3" ht="22.5" x14ac:dyDescent="0.2">
      <c r="A112" s="12" t="s">
        <v>169</v>
      </c>
      <c r="B112" s="12" t="s">
        <v>170</v>
      </c>
      <c r="C112" s="10">
        <v>250.27</v>
      </c>
    </row>
    <row r="113" spans="1:3" ht="22.5" x14ac:dyDescent="0.2">
      <c r="A113" s="12" t="s">
        <v>171</v>
      </c>
      <c r="B113" s="12" t="s">
        <v>170</v>
      </c>
      <c r="C113" s="10">
        <v>250.27</v>
      </c>
    </row>
    <row r="114" spans="1:3" ht="22.5" x14ac:dyDescent="0.2">
      <c r="A114" s="12" t="s">
        <v>172</v>
      </c>
      <c r="B114" s="12" t="s">
        <v>170</v>
      </c>
      <c r="C114" s="10">
        <v>250.27</v>
      </c>
    </row>
    <row r="115" spans="1:3" ht="22.5" x14ac:dyDescent="0.2">
      <c r="A115" s="12" t="s">
        <v>173</v>
      </c>
      <c r="B115" s="12" t="s">
        <v>170</v>
      </c>
      <c r="C115" s="10">
        <v>250.27</v>
      </c>
    </row>
    <row r="116" spans="1:3" ht="22.5" x14ac:dyDescent="0.2">
      <c r="A116" s="12" t="s">
        <v>174</v>
      </c>
      <c r="B116" s="12" t="s">
        <v>170</v>
      </c>
      <c r="C116" s="10">
        <v>250.27</v>
      </c>
    </row>
    <row r="117" spans="1:3" ht="22.5" x14ac:dyDescent="0.2">
      <c r="A117" s="12" t="s">
        <v>175</v>
      </c>
      <c r="B117" s="12" t="s">
        <v>170</v>
      </c>
      <c r="C117" s="10">
        <v>250.27</v>
      </c>
    </row>
    <row r="118" spans="1:3" ht="22.5" x14ac:dyDescent="0.2">
      <c r="A118" s="12" t="s">
        <v>176</v>
      </c>
      <c r="B118" s="12" t="s">
        <v>177</v>
      </c>
      <c r="C118" s="10">
        <v>213.3</v>
      </c>
    </row>
    <row r="119" spans="1:3" ht="22.5" x14ac:dyDescent="0.2">
      <c r="A119" s="12" t="s">
        <v>178</v>
      </c>
      <c r="B119" s="12" t="s">
        <v>177</v>
      </c>
      <c r="C119" s="10">
        <v>213.3</v>
      </c>
    </row>
    <row r="120" spans="1:3" ht="22.5" x14ac:dyDescent="0.2">
      <c r="A120" s="12" t="s">
        <v>179</v>
      </c>
      <c r="B120" s="12" t="s">
        <v>177</v>
      </c>
      <c r="C120" s="10">
        <v>213.3</v>
      </c>
    </row>
    <row r="121" spans="1:3" ht="22.5" x14ac:dyDescent="0.2">
      <c r="A121" s="12" t="s">
        <v>180</v>
      </c>
      <c r="B121" s="12" t="s">
        <v>177</v>
      </c>
      <c r="C121" s="10">
        <v>213.3</v>
      </c>
    </row>
    <row r="122" spans="1:3" ht="22.5" x14ac:dyDescent="0.2">
      <c r="A122" s="12" t="s">
        <v>181</v>
      </c>
      <c r="B122" s="12" t="s">
        <v>177</v>
      </c>
      <c r="C122" s="10">
        <v>213.3</v>
      </c>
    </row>
    <row r="123" spans="1:3" ht="22.5" x14ac:dyDescent="0.2">
      <c r="A123" s="12" t="s">
        <v>182</v>
      </c>
      <c r="B123" s="12" t="s">
        <v>177</v>
      </c>
      <c r="C123" s="10">
        <v>213.3</v>
      </c>
    </row>
    <row r="124" spans="1:3" ht="22.5" x14ac:dyDescent="0.2">
      <c r="A124" s="12" t="s">
        <v>183</v>
      </c>
      <c r="B124" s="12" t="s">
        <v>177</v>
      </c>
      <c r="C124" s="10">
        <v>213.3</v>
      </c>
    </row>
    <row r="125" spans="1:3" ht="22.5" x14ac:dyDescent="0.2">
      <c r="A125" s="12" t="s">
        <v>184</v>
      </c>
      <c r="B125" s="12" t="s">
        <v>177</v>
      </c>
      <c r="C125" s="10">
        <v>213.3</v>
      </c>
    </row>
    <row r="126" spans="1:3" ht="22.5" x14ac:dyDescent="0.2">
      <c r="A126" s="12" t="s">
        <v>185</v>
      </c>
      <c r="B126" s="12" t="s">
        <v>177</v>
      </c>
      <c r="C126" s="10">
        <v>213.3</v>
      </c>
    </row>
    <row r="127" spans="1:3" ht="22.5" x14ac:dyDescent="0.2">
      <c r="A127" s="12" t="s">
        <v>186</v>
      </c>
      <c r="B127" s="12" t="s">
        <v>177</v>
      </c>
      <c r="C127" s="10">
        <v>213.3</v>
      </c>
    </row>
    <row r="128" spans="1:3" ht="22.5" x14ac:dyDescent="0.2">
      <c r="A128" s="12" t="s">
        <v>187</v>
      </c>
      <c r="B128" s="12" t="s">
        <v>177</v>
      </c>
      <c r="C128" s="10">
        <v>213.3</v>
      </c>
    </row>
    <row r="129" spans="1:3" ht="22.5" x14ac:dyDescent="0.2">
      <c r="A129" s="12" t="s">
        <v>188</v>
      </c>
      <c r="B129" s="12" t="s">
        <v>177</v>
      </c>
      <c r="C129" s="10">
        <v>213.3</v>
      </c>
    </row>
    <row r="130" spans="1:3" ht="22.5" x14ac:dyDescent="0.2">
      <c r="A130" s="12" t="s">
        <v>189</v>
      </c>
      <c r="B130" s="12" t="s">
        <v>190</v>
      </c>
      <c r="C130" s="10">
        <v>208.72</v>
      </c>
    </row>
    <row r="131" spans="1:3" ht="22.5" x14ac:dyDescent="0.2">
      <c r="A131" s="12" t="s">
        <v>191</v>
      </c>
      <c r="B131" s="12" t="s">
        <v>190</v>
      </c>
      <c r="C131" s="10">
        <v>208.72</v>
      </c>
    </row>
    <row r="132" spans="1:3" ht="22.5" x14ac:dyDescent="0.2">
      <c r="A132" s="12" t="s">
        <v>192</v>
      </c>
      <c r="B132" s="12" t="s">
        <v>190</v>
      </c>
      <c r="C132" s="10">
        <v>208.72</v>
      </c>
    </row>
    <row r="133" spans="1:3" ht="22.5" x14ac:dyDescent="0.2">
      <c r="A133" s="12" t="s">
        <v>193</v>
      </c>
      <c r="B133" s="12" t="s">
        <v>194</v>
      </c>
      <c r="C133" s="10">
        <v>176.16</v>
      </c>
    </row>
    <row r="134" spans="1:3" ht="22.5" x14ac:dyDescent="0.2">
      <c r="A134" s="12" t="s">
        <v>195</v>
      </c>
      <c r="B134" s="12" t="s">
        <v>194</v>
      </c>
      <c r="C134" s="10">
        <v>176.16</v>
      </c>
    </row>
    <row r="135" spans="1:3" ht="22.5" x14ac:dyDescent="0.2">
      <c r="A135" s="12" t="s">
        <v>196</v>
      </c>
      <c r="B135" s="12" t="s">
        <v>194</v>
      </c>
      <c r="C135" s="10">
        <v>176.16</v>
      </c>
    </row>
    <row r="136" spans="1:3" ht="22.5" x14ac:dyDescent="0.2">
      <c r="A136" s="12" t="s">
        <v>197</v>
      </c>
      <c r="B136" s="12" t="s">
        <v>194</v>
      </c>
      <c r="C136" s="10">
        <v>176.16</v>
      </c>
    </row>
    <row r="137" spans="1:3" ht="22.5" x14ac:dyDescent="0.2">
      <c r="A137" s="12" t="s">
        <v>198</v>
      </c>
      <c r="B137" s="12" t="s">
        <v>194</v>
      </c>
      <c r="C137" s="10">
        <v>176.16</v>
      </c>
    </row>
    <row r="138" spans="1:3" ht="22.5" x14ac:dyDescent="0.2">
      <c r="A138" s="12" t="s">
        <v>199</v>
      </c>
      <c r="B138" s="12" t="s">
        <v>200</v>
      </c>
      <c r="C138" s="10">
        <v>170.22</v>
      </c>
    </row>
    <row r="139" spans="1:3" ht="22.5" x14ac:dyDescent="0.2">
      <c r="A139" s="12" t="s">
        <v>201</v>
      </c>
      <c r="B139" s="12" t="s">
        <v>200</v>
      </c>
      <c r="C139" s="10">
        <v>170.22</v>
      </c>
    </row>
    <row r="140" spans="1:3" ht="22.5" x14ac:dyDescent="0.2">
      <c r="A140" s="12" t="s">
        <v>202</v>
      </c>
      <c r="B140" s="12" t="s">
        <v>200</v>
      </c>
      <c r="C140" s="10">
        <v>170.22</v>
      </c>
    </row>
    <row r="141" spans="1:3" ht="22.5" x14ac:dyDescent="0.2">
      <c r="A141" s="12" t="s">
        <v>203</v>
      </c>
      <c r="B141" s="12" t="s">
        <v>204</v>
      </c>
      <c r="C141" s="10">
        <v>143.37</v>
      </c>
    </row>
    <row r="142" spans="1:3" ht="22.5" x14ac:dyDescent="0.2">
      <c r="A142" s="12" t="s">
        <v>205</v>
      </c>
      <c r="B142" s="12" t="s">
        <v>204</v>
      </c>
      <c r="C142" s="10">
        <v>143.37</v>
      </c>
    </row>
    <row r="143" spans="1:3" ht="22.5" x14ac:dyDescent="0.2">
      <c r="A143" s="12" t="s">
        <v>206</v>
      </c>
      <c r="B143" s="12" t="s">
        <v>204</v>
      </c>
      <c r="C143" s="10">
        <v>143.37</v>
      </c>
    </row>
    <row r="144" spans="1:3" ht="22.5" x14ac:dyDescent="0.2">
      <c r="A144" s="12" t="s">
        <v>207</v>
      </c>
      <c r="B144" s="12" t="s">
        <v>204</v>
      </c>
      <c r="C144" s="10">
        <v>143.37</v>
      </c>
    </row>
    <row r="145" spans="1:3" ht="22.5" x14ac:dyDescent="0.2">
      <c r="A145" s="12" t="s">
        <v>208</v>
      </c>
      <c r="B145" s="12" t="s">
        <v>209</v>
      </c>
      <c r="C145" s="10">
        <v>141.52000000000001</v>
      </c>
    </row>
    <row r="146" spans="1:3" ht="22.5" x14ac:dyDescent="0.2">
      <c r="A146" s="12" t="s">
        <v>210</v>
      </c>
      <c r="B146" s="12" t="s">
        <v>211</v>
      </c>
      <c r="C146" s="10">
        <v>130.81</v>
      </c>
    </row>
    <row r="147" spans="1:3" ht="22.5" x14ac:dyDescent="0.2">
      <c r="A147" s="12" t="s">
        <v>212</v>
      </c>
      <c r="B147" s="12" t="s">
        <v>211</v>
      </c>
      <c r="C147" s="10">
        <v>130.81</v>
      </c>
    </row>
    <row r="148" spans="1:3" ht="22.5" x14ac:dyDescent="0.2">
      <c r="A148" s="12" t="s">
        <v>213</v>
      </c>
      <c r="B148" s="12" t="s">
        <v>211</v>
      </c>
      <c r="C148" s="10">
        <v>130.81</v>
      </c>
    </row>
    <row r="149" spans="1:3" ht="22.5" x14ac:dyDescent="0.2">
      <c r="A149" s="12" t="s">
        <v>214</v>
      </c>
      <c r="B149" s="12" t="s">
        <v>211</v>
      </c>
      <c r="C149" s="10">
        <v>130.81</v>
      </c>
    </row>
    <row r="150" spans="1:3" ht="22.5" x14ac:dyDescent="0.2">
      <c r="A150" s="12" t="s">
        <v>215</v>
      </c>
      <c r="B150" s="12" t="s">
        <v>211</v>
      </c>
      <c r="C150" s="10">
        <v>130.81</v>
      </c>
    </row>
    <row r="151" spans="1:3" ht="22.5" x14ac:dyDescent="0.2">
      <c r="A151" s="12" t="s">
        <v>216</v>
      </c>
      <c r="B151" s="12" t="s">
        <v>211</v>
      </c>
      <c r="C151" s="10">
        <v>130.81</v>
      </c>
    </row>
    <row r="152" spans="1:3" ht="22.5" x14ac:dyDescent="0.2">
      <c r="A152" s="12" t="s">
        <v>217</v>
      </c>
      <c r="B152" s="12" t="s">
        <v>211</v>
      </c>
      <c r="C152" s="10">
        <v>130.81</v>
      </c>
    </row>
    <row r="153" spans="1:3" ht="22.5" x14ac:dyDescent="0.2">
      <c r="A153" s="12" t="s">
        <v>218</v>
      </c>
      <c r="B153" s="12" t="s">
        <v>211</v>
      </c>
      <c r="C153" s="10">
        <v>130.81</v>
      </c>
    </row>
    <row r="154" spans="1:3" ht="22.5" x14ac:dyDescent="0.2">
      <c r="A154" s="12" t="s">
        <v>219</v>
      </c>
      <c r="B154" s="12" t="s">
        <v>211</v>
      </c>
      <c r="C154" s="10">
        <v>130.81</v>
      </c>
    </row>
    <row r="155" spans="1:3" ht="22.5" x14ac:dyDescent="0.2">
      <c r="A155" s="12" t="s">
        <v>220</v>
      </c>
      <c r="B155" s="12" t="s">
        <v>211</v>
      </c>
      <c r="C155" s="10">
        <v>130.81</v>
      </c>
    </row>
    <row r="156" spans="1:3" ht="22.5" x14ac:dyDescent="0.2">
      <c r="A156" s="12" t="s">
        <v>221</v>
      </c>
      <c r="B156" s="12" t="s">
        <v>222</v>
      </c>
      <c r="C156" s="10">
        <v>111.97</v>
      </c>
    </row>
    <row r="157" spans="1:3" ht="22.5" x14ac:dyDescent="0.2">
      <c r="A157" s="12" t="s">
        <v>223</v>
      </c>
      <c r="B157" s="12" t="s">
        <v>222</v>
      </c>
      <c r="C157" s="10">
        <v>111.97</v>
      </c>
    </row>
    <row r="158" spans="1:3" ht="22.5" x14ac:dyDescent="0.2">
      <c r="A158" s="12" t="s">
        <v>224</v>
      </c>
      <c r="B158" s="12" t="s">
        <v>222</v>
      </c>
      <c r="C158" s="10">
        <v>111.97</v>
      </c>
    </row>
    <row r="159" spans="1:3" ht="22.5" x14ac:dyDescent="0.2">
      <c r="A159" s="12" t="s">
        <v>225</v>
      </c>
      <c r="B159" s="12" t="s">
        <v>222</v>
      </c>
      <c r="C159" s="10">
        <v>111.97</v>
      </c>
    </row>
    <row r="160" spans="1:3" ht="22.5" x14ac:dyDescent="0.2">
      <c r="A160" s="12" t="s">
        <v>226</v>
      </c>
      <c r="B160" s="12" t="s">
        <v>222</v>
      </c>
      <c r="C160" s="10">
        <v>111.97</v>
      </c>
    </row>
    <row r="161" spans="1:3" ht="22.5" x14ac:dyDescent="0.2">
      <c r="A161" s="12" t="s">
        <v>227</v>
      </c>
      <c r="B161" s="12" t="s">
        <v>222</v>
      </c>
      <c r="C161" s="10">
        <v>111.97</v>
      </c>
    </row>
    <row r="162" spans="1:3" ht="22.5" x14ac:dyDescent="0.2">
      <c r="A162" s="12" t="s">
        <v>228</v>
      </c>
      <c r="B162" s="12" t="s">
        <v>222</v>
      </c>
      <c r="C162" s="10">
        <v>111.97</v>
      </c>
    </row>
    <row r="163" spans="1:3" ht="22.5" x14ac:dyDescent="0.2">
      <c r="A163" s="12" t="s">
        <v>229</v>
      </c>
      <c r="B163" s="12" t="s">
        <v>222</v>
      </c>
      <c r="C163" s="10">
        <v>111.97</v>
      </c>
    </row>
    <row r="164" spans="1:3" ht="22.5" x14ac:dyDescent="0.2">
      <c r="A164" s="12" t="s">
        <v>230</v>
      </c>
      <c r="B164" s="12" t="s">
        <v>222</v>
      </c>
      <c r="C164" s="10">
        <v>93.16</v>
      </c>
    </row>
    <row r="165" spans="1:3" ht="22.5" x14ac:dyDescent="0.2">
      <c r="A165" s="12" t="s">
        <v>231</v>
      </c>
      <c r="B165" s="12" t="s">
        <v>222</v>
      </c>
      <c r="C165" s="10">
        <v>93.16</v>
      </c>
    </row>
    <row r="166" spans="1:3" ht="22.5" x14ac:dyDescent="0.2">
      <c r="A166" s="12" t="s">
        <v>232</v>
      </c>
      <c r="B166" s="12" t="s">
        <v>222</v>
      </c>
      <c r="C166" s="10">
        <v>93.16</v>
      </c>
    </row>
    <row r="167" spans="1:3" ht="22.5" x14ac:dyDescent="0.2">
      <c r="A167" s="12" t="s">
        <v>233</v>
      </c>
      <c r="B167" s="12" t="s">
        <v>222</v>
      </c>
      <c r="C167" s="10">
        <v>93.16</v>
      </c>
    </row>
    <row r="168" spans="1:3" ht="22.5" x14ac:dyDescent="0.2">
      <c r="A168" s="12" t="s">
        <v>234</v>
      </c>
      <c r="B168" s="12" t="s">
        <v>222</v>
      </c>
      <c r="C168" s="10">
        <v>93.16</v>
      </c>
    </row>
    <row r="169" spans="1:3" ht="22.5" x14ac:dyDescent="0.2">
      <c r="A169" s="12" t="s">
        <v>235</v>
      </c>
      <c r="B169" s="12" t="s">
        <v>222</v>
      </c>
      <c r="C169" s="10">
        <v>93.16</v>
      </c>
    </row>
    <row r="170" spans="1:3" ht="22.5" x14ac:dyDescent="0.2">
      <c r="A170" s="12" t="s">
        <v>236</v>
      </c>
      <c r="B170" s="12" t="s">
        <v>222</v>
      </c>
      <c r="C170" s="10">
        <v>93.16</v>
      </c>
    </row>
    <row r="171" spans="1:3" ht="22.5" x14ac:dyDescent="0.2">
      <c r="A171" s="12" t="s">
        <v>237</v>
      </c>
      <c r="B171" s="12" t="s">
        <v>222</v>
      </c>
      <c r="C171" s="10">
        <v>93.16</v>
      </c>
    </row>
    <row r="172" spans="1:3" ht="22.5" x14ac:dyDescent="0.2">
      <c r="A172" s="12" t="s">
        <v>238</v>
      </c>
      <c r="B172" s="12" t="s">
        <v>222</v>
      </c>
      <c r="C172" s="10">
        <v>93.16</v>
      </c>
    </row>
    <row r="173" spans="1:3" ht="22.5" x14ac:dyDescent="0.2">
      <c r="A173" s="12" t="s">
        <v>239</v>
      </c>
      <c r="B173" s="12" t="s">
        <v>222</v>
      </c>
      <c r="C173" s="10">
        <v>93.16</v>
      </c>
    </row>
    <row r="174" spans="1:3" ht="22.5" x14ac:dyDescent="0.2">
      <c r="A174" s="12" t="s">
        <v>240</v>
      </c>
      <c r="B174" s="12" t="s">
        <v>222</v>
      </c>
      <c r="C174" s="10">
        <v>93.16</v>
      </c>
    </row>
    <row r="175" spans="1:3" ht="22.5" x14ac:dyDescent="0.2">
      <c r="A175" s="12" t="s">
        <v>241</v>
      </c>
      <c r="B175" s="12" t="s">
        <v>222</v>
      </c>
      <c r="C175" s="10">
        <v>93.16</v>
      </c>
    </row>
    <row r="176" spans="1:3" ht="22.5" x14ac:dyDescent="0.2">
      <c r="A176" s="12" t="s">
        <v>242</v>
      </c>
      <c r="B176" s="12" t="s">
        <v>222</v>
      </c>
      <c r="C176" s="10">
        <v>93.16</v>
      </c>
    </row>
    <row r="177" spans="1:3" ht="22.5" x14ac:dyDescent="0.2">
      <c r="A177" s="12" t="s">
        <v>243</v>
      </c>
      <c r="B177" s="12" t="s">
        <v>222</v>
      </c>
      <c r="C177" s="10">
        <v>93.16</v>
      </c>
    </row>
    <row r="178" spans="1:3" ht="22.5" x14ac:dyDescent="0.2">
      <c r="A178" s="12" t="s">
        <v>244</v>
      </c>
      <c r="B178" s="12" t="s">
        <v>222</v>
      </c>
      <c r="C178" s="10">
        <v>93.16</v>
      </c>
    </row>
    <row r="179" spans="1:3" ht="22.5" x14ac:dyDescent="0.2">
      <c r="A179" s="12" t="s">
        <v>245</v>
      </c>
      <c r="B179" s="12" t="s">
        <v>222</v>
      </c>
      <c r="C179" s="10">
        <v>93.16</v>
      </c>
    </row>
    <row r="180" spans="1:3" ht="22.5" x14ac:dyDescent="0.2">
      <c r="A180" s="12" t="s">
        <v>246</v>
      </c>
      <c r="B180" s="12" t="s">
        <v>222</v>
      </c>
      <c r="C180" s="10">
        <v>93.16</v>
      </c>
    </row>
    <row r="181" spans="1:3" ht="22.5" x14ac:dyDescent="0.2">
      <c r="A181" s="12" t="s">
        <v>247</v>
      </c>
      <c r="B181" s="12" t="s">
        <v>222</v>
      </c>
      <c r="C181" s="10">
        <v>93.16</v>
      </c>
    </row>
    <row r="182" spans="1:3" ht="22.5" x14ac:dyDescent="0.2">
      <c r="A182" s="12" t="s">
        <v>248</v>
      </c>
      <c r="B182" s="12" t="s">
        <v>222</v>
      </c>
      <c r="C182" s="10">
        <v>93.16</v>
      </c>
    </row>
    <row r="183" spans="1:3" ht="22.5" x14ac:dyDescent="0.2">
      <c r="A183" s="12" t="s">
        <v>249</v>
      </c>
      <c r="B183" s="12" t="s">
        <v>222</v>
      </c>
      <c r="C183" s="10">
        <v>93.16</v>
      </c>
    </row>
    <row r="184" spans="1:3" ht="22.5" x14ac:dyDescent="0.2">
      <c r="A184" s="12" t="s">
        <v>250</v>
      </c>
      <c r="B184" s="12" t="s">
        <v>222</v>
      </c>
      <c r="C184" s="10">
        <v>93.16</v>
      </c>
    </row>
    <row r="185" spans="1:3" ht="22.5" x14ac:dyDescent="0.2">
      <c r="A185" s="12" t="s">
        <v>251</v>
      </c>
      <c r="B185" s="12" t="s">
        <v>222</v>
      </c>
      <c r="C185" s="10">
        <v>93.16</v>
      </c>
    </row>
    <row r="186" spans="1:3" ht="22.5" x14ac:dyDescent="0.2">
      <c r="A186" s="12" t="s">
        <v>252</v>
      </c>
      <c r="B186" s="12" t="s">
        <v>222</v>
      </c>
      <c r="C186" s="10">
        <v>93.16</v>
      </c>
    </row>
    <row r="187" spans="1:3" ht="22.5" x14ac:dyDescent="0.2">
      <c r="A187" s="12" t="s">
        <v>253</v>
      </c>
      <c r="B187" s="12" t="s">
        <v>222</v>
      </c>
      <c r="C187" s="10">
        <v>93.16</v>
      </c>
    </row>
    <row r="188" spans="1:3" ht="22.5" x14ac:dyDescent="0.2">
      <c r="A188" s="12" t="s">
        <v>254</v>
      </c>
      <c r="B188" s="12" t="s">
        <v>222</v>
      </c>
      <c r="C188" s="10">
        <v>93.16</v>
      </c>
    </row>
    <row r="189" spans="1:3" ht="22.5" x14ac:dyDescent="0.2">
      <c r="A189" s="12" t="s">
        <v>255</v>
      </c>
      <c r="B189" s="12" t="s">
        <v>222</v>
      </c>
      <c r="C189" s="10">
        <v>93.16</v>
      </c>
    </row>
    <row r="190" spans="1:3" ht="22.5" x14ac:dyDescent="0.2">
      <c r="A190" s="12" t="s">
        <v>256</v>
      </c>
      <c r="B190" s="12" t="s">
        <v>222</v>
      </c>
      <c r="C190" s="10">
        <v>93.16</v>
      </c>
    </row>
    <row r="191" spans="1:3" ht="22.5" x14ac:dyDescent="0.2">
      <c r="A191" s="12" t="s">
        <v>257</v>
      </c>
      <c r="B191" s="12" t="s">
        <v>222</v>
      </c>
      <c r="C191" s="10">
        <v>93.16</v>
      </c>
    </row>
    <row r="192" spans="1:3" ht="22.5" x14ac:dyDescent="0.2">
      <c r="A192" s="12" t="s">
        <v>258</v>
      </c>
      <c r="B192" s="12" t="s">
        <v>222</v>
      </c>
      <c r="C192" s="10">
        <v>93.16</v>
      </c>
    </row>
    <row r="193" spans="1:3" ht="22.5" x14ac:dyDescent="0.2">
      <c r="A193" s="12" t="s">
        <v>259</v>
      </c>
      <c r="B193" s="12" t="s">
        <v>222</v>
      </c>
      <c r="C193" s="10">
        <v>93.16</v>
      </c>
    </row>
    <row r="194" spans="1:3" ht="22.5" x14ac:dyDescent="0.2">
      <c r="A194" s="12" t="s">
        <v>260</v>
      </c>
      <c r="B194" s="12" t="s">
        <v>222</v>
      </c>
      <c r="C194" s="10">
        <v>93.16</v>
      </c>
    </row>
    <row r="195" spans="1:3" ht="22.5" x14ac:dyDescent="0.2">
      <c r="A195" s="12" t="s">
        <v>261</v>
      </c>
      <c r="B195" s="12" t="s">
        <v>222</v>
      </c>
      <c r="C195" s="10">
        <v>93.16</v>
      </c>
    </row>
    <row r="196" spans="1:3" ht="22.5" x14ac:dyDescent="0.2">
      <c r="A196" s="12" t="s">
        <v>262</v>
      </c>
      <c r="B196" s="12" t="s">
        <v>222</v>
      </c>
      <c r="C196" s="10">
        <v>93.16</v>
      </c>
    </row>
    <row r="197" spans="1:3" ht="22.5" x14ac:dyDescent="0.2">
      <c r="A197" s="12" t="s">
        <v>263</v>
      </c>
      <c r="B197" s="12" t="s">
        <v>222</v>
      </c>
      <c r="C197" s="10">
        <v>93.16</v>
      </c>
    </row>
    <row r="198" spans="1:3" ht="22.5" x14ac:dyDescent="0.2">
      <c r="A198" s="12" t="s">
        <v>264</v>
      </c>
      <c r="B198" s="12" t="s">
        <v>222</v>
      </c>
      <c r="C198" s="10">
        <v>93.16</v>
      </c>
    </row>
    <row r="199" spans="1:3" ht="22.5" x14ac:dyDescent="0.2">
      <c r="A199" s="12" t="s">
        <v>265</v>
      </c>
      <c r="B199" s="12" t="s">
        <v>222</v>
      </c>
      <c r="C199" s="10">
        <v>93.16</v>
      </c>
    </row>
    <row r="200" spans="1:3" ht="22.5" x14ac:dyDescent="0.2">
      <c r="A200" s="12" t="s">
        <v>266</v>
      </c>
      <c r="B200" s="12" t="s">
        <v>222</v>
      </c>
      <c r="C200" s="10">
        <v>93.16</v>
      </c>
    </row>
    <row r="201" spans="1:3" ht="22.5" x14ac:dyDescent="0.2">
      <c r="A201" s="12" t="s">
        <v>267</v>
      </c>
      <c r="B201" s="12" t="s">
        <v>222</v>
      </c>
      <c r="C201" s="10">
        <v>93.16</v>
      </c>
    </row>
    <row r="202" spans="1:3" ht="22.5" x14ac:dyDescent="0.2">
      <c r="A202" s="12" t="s">
        <v>268</v>
      </c>
      <c r="B202" s="12" t="s">
        <v>222</v>
      </c>
      <c r="C202" s="10">
        <v>93.16</v>
      </c>
    </row>
    <row r="203" spans="1:3" ht="22.5" x14ac:dyDescent="0.2">
      <c r="A203" s="12" t="s">
        <v>269</v>
      </c>
      <c r="B203" s="12" t="s">
        <v>222</v>
      </c>
      <c r="C203" s="10">
        <v>93.16</v>
      </c>
    </row>
    <row r="204" spans="1:3" ht="22.5" x14ac:dyDescent="0.2">
      <c r="A204" s="12" t="s">
        <v>270</v>
      </c>
      <c r="B204" s="12" t="s">
        <v>271</v>
      </c>
      <c r="C204" s="10">
        <v>87.14</v>
      </c>
    </row>
    <row r="205" spans="1:3" ht="22.5" x14ac:dyDescent="0.2">
      <c r="A205" s="12" t="s">
        <v>272</v>
      </c>
      <c r="B205" s="12" t="s">
        <v>271</v>
      </c>
      <c r="C205" s="10">
        <v>87.14</v>
      </c>
    </row>
    <row r="206" spans="1:3" ht="22.5" x14ac:dyDescent="0.2">
      <c r="A206" s="12" t="s">
        <v>273</v>
      </c>
      <c r="B206" s="12" t="s">
        <v>274</v>
      </c>
      <c r="C206" s="10">
        <v>40.380000000000003</v>
      </c>
    </row>
    <row r="207" spans="1:3" ht="22.5" x14ac:dyDescent="0.2">
      <c r="A207" s="12" t="s">
        <v>275</v>
      </c>
      <c r="B207" s="12" t="s">
        <v>274</v>
      </c>
      <c r="C207" s="10">
        <v>40.380000000000003</v>
      </c>
    </row>
    <row r="208" spans="1:3" ht="22.5" x14ac:dyDescent="0.2">
      <c r="A208" s="12" t="s">
        <v>276</v>
      </c>
      <c r="B208" s="12" t="s">
        <v>274</v>
      </c>
      <c r="C208" s="10">
        <v>40.380000000000003</v>
      </c>
    </row>
    <row r="209" spans="1:3" ht="22.5" x14ac:dyDescent="0.2">
      <c r="A209" s="12" t="s">
        <v>277</v>
      </c>
      <c r="B209" s="12" t="s">
        <v>274</v>
      </c>
      <c r="C209" s="10">
        <v>40.380000000000003</v>
      </c>
    </row>
    <row r="210" spans="1:3" ht="22.5" x14ac:dyDescent="0.2">
      <c r="A210" s="12" t="s">
        <v>278</v>
      </c>
      <c r="B210" s="12" t="s">
        <v>274</v>
      </c>
      <c r="C210" s="10">
        <v>40.380000000000003</v>
      </c>
    </row>
    <row r="211" spans="1:3" ht="22.5" x14ac:dyDescent="0.2">
      <c r="A211" s="12" t="s">
        <v>279</v>
      </c>
      <c r="B211" s="12" t="s">
        <v>274</v>
      </c>
      <c r="C211" s="10">
        <v>40.380000000000003</v>
      </c>
    </row>
    <row r="212" spans="1:3" ht="22.5" x14ac:dyDescent="0.2">
      <c r="A212" s="12" t="s">
        <v>280</v>
      </c>
      <c r="B212" s="12" t="s">
        <v>274</v>
      </c>
      <c r="C212" s="10">
        <v>40.380000000000003</v>
      </c>
    </row>
    <row r="213" spans="1:3" ht="22.5" x14ac:dyDescent="0.2">
      <c r="A213" s="12" t="s">
        <v>281</v>
      </c>
      <c r="B213" s="12" t="s">
        <v>274</v>
      </c>
      <c r="C213" s="10">
        <v>40.380000000000003</v>
      </c>
    </row>
    <row r="214" spans="1:3" ht="22.5" x14ac:dyDescent="0.2">
      <c r="A214" s="12" t="s">
        <v>282</v>
      </c>
      <c r="B214" s="12" t="s">
        <v>274</v>
      </c>
      <c r="C214" s="10">
        <v>40.380000000000003</v>
      </c>
    </row>
    <row r="215" spans="1:3" ht="22.5" x14ac:dyDescent="0.2">
      <c r="A215" s="12" t="s">
        <v>283</v>
      </c>
      <c r="B215" s="12" t="s">
        <v>274</v>
      </c>
      <c r="C215" s="10">
        <v>40.380000000000003</v>
      </c>
    </row>
    <row r="216" spans="1:3" ht="22.5" x14ac:dyDescent="0.2">
      <c r="A216" s="12" t="s">
        <v>284</v>
      </c>
      <c r="B216" s="12" t="s">
        <v>274</v>
      </c>
      <c r="C216" s="10">
        <v>40.380000000000003</v>
      </c>
    </row>
    <row r="217" spans="1:3" ht="22.5" x14ac:dyDescent="0.2">
      <c r="A217" s="12" t="s">
        <v>285</v>
      </c>
      <c r="B217" s="12" t="s">
        <v>274</v>
      </c>
      <c r="C217" s="10">
        <v>40.380000000000003</v>
      </c>
    </row>
    <row r="218" spans="1:3" ht="22.5" x14ac:dyDescent="0.2">
      <c r="A218" s="12" t="s">
        <v>286</v>
      </c>
      <c r="B218" s="12" t="s">
        <v>287</v>
      </c>
      <c r="C218" s="10">
        <v>1</v>
      </c>
    </row>
    <row r="219" spans="1:3" ht="22.5" x14ac:dyDescent="0.2">
      <c r="A219" s="12" t="s">
        <v>288</v>
      </c>
      <c r="B219" s="12" t="s">
        <v>287</v>
      </c>
      <c r="C219" s="10">
        <v>1</v>
      </c>
    </row>
    <row r="220" spans="1:3" ht="22.5" x14ac:dyDescent="0.2">
      <c r="A220" s="12" t="s">
        <v>289</v>
      </c>
      <c r="B220" s="12" t="s">
        <v>290</v>
      </c>
      <c r="C220" s="10">
        <v>1</v>
      </c>
    </row>
    <row r="221" spans="1:3" ht="22.5" x14ac:dyDescent="0.2">
      <c r="A221" s="12" t="s">
        <v>291</v>
      </c>
      <c r="B221" s="12" t="s">
        <v>292</v>
      </c>
      <c r="C221" s="10">
        <v>1</v>
      </c>
    </row>
    <row r="222" spans="1:3" ht="22.5" x14ac:dyDescent="0.2">
      <c r="A222" s="12" t="s">
        <v>293</v>
      </c>
      <c r="B222" s="12" t="s">
        <v>294</v>
      </c>
      <c r="C222" s="10">
        <v>1</v>
      </c>
    </row>
    <row r="223" spans="1:3" ht="22.5" x14ac:dyDescent="0.2">
      <c r="A223" s="12" t="s">
        <v>295</v>
      </c>
      <c r="B223" s="12" t="s">
        <v>294</v>
      </c>
      <c r="C223" s="10">
        <v>1</v>
      </c>
    </row>
    <row r="224" spans="1:3" ht="22.5" x14ac:dyDescent="0.2">
      <c r="A224" s="12" t="s">
        <v>296</v>
      </c>
      <c r="B224" s="12" t="s">
        <v>294</v>
      </c>
      <c r="C224" s="10">
        <v>1</v>
      </c>
    </row>
    <row r="225" spans="1:3" ht="22.5" x14ac:dyDescent="0.2">
      <c r="A225" s="12" t="s">
        <v>297</v>
      </c>
      <c r="B225" s="12" t="s">
        <v>287</v>
      </c>
      <c r="C225" s="10">
        <v>1</v>
      </c>
    </row>
    <row r="226" spans="1:3" ht="22.5" x14ac:dyDescent="0.2">
      <c r="A226" s="12" t="s">
        <v>298</v>
      </c>
      <c r="B226" s="12" t="s">
        <v>299</v>
      </c>
      <c r="C226" s="10">
        <v>1</v>
      </c>
    </row>
    <row r="227" spans="1:3" ht="22.5" x14ac:dyDescent="0.2">
      <c r="A227" s="12" t="s">
        <v>300</v>
      </c>
      <c r="B227" s="12" t="s">
        <v>287</v>
      </c>
      <c r="C227" s="10">
        <v>1</v>
      </c>
    </row>
    <row r="228" spans="1:3" ht="22.5" x14ac:dyDescent="0.2">
      <c r="A228" s="12" t="s">
        <v>301</v>
      </c>
      <c r="B228" s="12" t="s">
        <v>287</v>
      </c>
      <c r="C228" s="10">
        <v>1</v>
      </c>
    </row>
    <row r="229" spans="1:3" ht="22.5" x14ac:dyDescent="0.2">
      <c r="A229" s="12" t="s">
        <v>302</v>
      </c>
      <c r="B229" s="12" t="s">
        <v>287</v>
      </c>
      <c r="C229" s="10">
        <v>1</v>
      </c>
    </row>
    <row r="230" spans="1:3" ht="22.5" x14ac:dyDescent="0.2">
      <c r="A230" s="12" t="s">
        <v>303</v>
      </c>
      <c r="B230" s="12" t="s">
        <v>287</v>
      </c>
      <c r="C230" s="10">
        <v>1</v>
      </c>
    </row>
    <row r="231" spans="1:3" ht="22.5" x14ac:dyDescent="0.2">
      <c r="A231" s="12" t="s">
        <v>304</v>
      </c>
      <c r="B231" s="12" t="s">
        <v>287</v>
      </c>
      <c r="C231" s="10">
        <v>1</v>
      </c>
    </row>
    <row r="232" spans="1:3" ht="22.5" x14ac:dyDescent="0.2">
      <c r="A232" s="12" t="s">
        <v>305</v>
      </c>
      <c r="B232" s="12" t="s">
        <v>294</v>
      </c>
      <c r="C232" s="10">
        <v>1</v>
      </c>
    </row>
    <row r="233" spans="1:3" ht="22.5" x14ac:dyDescent="0.2">
      <c r="A233" s="12" t="s">
        <v>306</v>
      </c>
      <c r="B233" s="12" t="s">
        <v>307</v>
      </c>
      <c r="C233" s="10">
        <v>1</v>
      </c>
    </row>
    <row r="234" spans="1:3" ht="22.5" x14ac:dyDescent="0.2">
      <c r="A234" s="12" t="s">
        <v>308</v>
      </c>
      <c r="B234" s="12" t="s">
        <v>307</v>
      </c>
      <c r="C234" s="10">
        <v>1</v>
      </c>
    </row>
    <row r="235" spans="1:3" ht="22.5" x14ac:dyDescent="0.2">
      <c r="A235" s="12" t="s">
        <v>309</v>
      </c>
      <c r="B235" s="12" t="s">
        <v>307</v>
      </c>
      <c r="C235" s="10">
        <v>1</v>
      </c>
    </row>
    <row r="236" spans="1:3" ht="22.5" x14ac:dyDescent="0.2">
      <c r="A236" s="12" t="s">
        <v>310</v>
      </c>
      <c r="B236" s="12" t="s">
        <v>307</v>
      </c>
      <c r="C236" s="10">
        <v>1</v>
      </c>
    </row>
    <row r="237" spans="1:3" ht="22.5" x14ac:dyDescent="0.2">
      <c r="A237" s="12" t="s">
        <v>311</v>
      </c>
      <c r="B237" s="12" t="s">
        <v>307</v>
      </c>
      <c r="C237" s="10">
        <v>1</v>
      </c>
    </row>
    <row r="238" spans="1:3" ht="22.5" x14ac:dyDescent="0.2">
      <c r="A238" s="12" t="s">
        <v>312</v>
      </c>
      <c r="B238" s="12" t="s">
        <v>307</v>
      </c>
      <c r="C238" s="10">
        <v>1</v>
      </c>
    </row>
    <row r="239" spans="1:3" ht="22.5" x14ac:dyDescent="0.2">
      <c r="A239" s="12" t="s">
        <v>313</v>
      </c>
      <c r="B239" s="12" t="s">
        <v>307</v>
      </c>
      <c r="C239" s="10">
        <v>1</v>
      </c>
    </row>
    <row r="240" spans="1:3" ht="22.5" x14ac:dyDescent="0.2">
      <c r="A240" s="12" t="s">
        <v>314</v>
      </c>
      <c r="B240" s="12" t="s">
        <v>307</v>
      </c>
      <c r="C240" s="10">
        <v>1</v>
      </c>
    </row>
    <row r="241" spans="1:3" ht="22.5" x14ac:dyDescent="0.2">
      <c r="A241" s="12" t="s">
        <v>315</v>
      </c>
      <c r="B241" s="12" t="s">
        <v>316</v>
      </c>
      <c r="C241" s="10">
        <v>1</v>
      </c>
    </row>
    <row r="242" spans="1:3" ht="22.5" x14ac:dyDescent="0.2">
      <c r="A242" s="12" t="s">
        <v>317</v>
      </c>
      <c r="B242" s="12" t="s">
        <v>318</v>
      </c>
      <c r="C242" s="10">
        <v>1</v>
      </c>
    </row>
    <row r="243" spans="1:3" ht="22.5" x14ac:dyDescent="0.2">
      <c r="A243" s="12" t="s">
        <v>319</v>
      </c>
      <c r="B243" s="12" t="s">
        <v>318</v>
      </c>
      <c r="C243" s="10">
        <v>1</v>
      </c>
    </row>
    <row r="244" spans="1:3" ht="22.5" x14ac:dyDescent="0.2">
      <c r="A244" s="12" t="s">
        <v>320</v>
      </c>
      <c r="B244" s="12" t="s">
        <v>318</v>
      </c>
      <c r="C244" s="10">
        <v>1</v>
      </c>
    </row>
    <row r="245" spans="1:3" ht="22.5" x14ac:dyDescent="0.2">
      <c r="A245" s="12" t="s">
        <v>321</v>
      </c>
      <c r="B245" s="12" t="s">
        <v>318</v>
      </c>
      <c r="C245" s="10">
        <v>1</v>
      </c>
    </row>
    <row r="246" spans="1:3" ht="22.5" x14ac:dyDescent="0.2">
      <c r="A246" s="12" t="s">
        <v>322</v>
      </c>
      <c r="B246" s="12" t="s">
        <v>318</v>
      </c>
      <c r="C246" s="10">
        <v>1</v>
      </c>
    </row>
    <row r="247" spans="1:3" ht="22.5" x14ac:dyDescent="0.2">
      <c r="A247" s="12" t="s">
        <v>323</v>
      </c>
      <c r="B247" s="12" t="s">
        <v>318</v>
      </c>
      <c r="C247" s="10">
        <v>1</v>
      </c>
    </row>
    <row r="248" spans="1:3" ht="22.5" x14ac:dyDescent="0.2">
      <c r="A248" s="12" t="s">
        <v>324</v>
      </c>
      <c r="B248" s="12" t="s">
        <v>318</v>
      </c>
      <c r="C248" s="10">
        <v>1</v>
      </c>
    </row>
    <row r="249" spans="1:3" ht="22.5" x14ac:dyDescent="0.2">
      <c r="A249" s="12" t="s">
        <v>325</v>
      </c>
      <c r="B249" s="12" t="s">
        <v>318</v>
      </c>
      <c r="C249" s="10">
        <v>1</v>
      </c>
    </row>
    <row r="250" spans="1:3" ht="22.5" x14ac:dyDescent="0.2">
      <c r="A250" s="12" t="s">
        <v>326</v>
      </c>
      <c r="B250" s="12" t="s">
        <v>318</v>
      </c>
      <c r="C250" s="10">
        <v>1</v>
      </c>
    </row>
    <row r="251" spans="1:3" ht="22.5" x14ac:dyDescent="0.2">
      <c r="A251" s="12" t="s">
        <v>327</v>
      </c>
      <c r="B251" s="12" t="s">
        <v>318</v>
      </c>
      <c r="C251" s="10">
        <v>1</v>
      </c>
    </row>
    <row r="252" spans="1:3" ht="22.5" x14ac:dyDescent="0.2">
      <c r="A252" s="12" t="s">
        <v>328</v>
      </c>
      <c r="B252" s="12" t="s">
        <v>318</v>
      </c>
      <c r="C252" s="10">
        <v>1</v>
      </c>
    </row>
    <row r="253" spans="1:3" ht="22.5" x14ac:dyDescent="0.2">
      <c r="A253" s="12" t="s">
        <v>329</v>
      </c>
      <c r="B253" s="12" t="s">
        <v>318</v>
      </c>
      <c r="C253" s="10">
        <v>1</v>
      </c>
    </row>
    <row r="254" spans="1:3" ht="22.5" x14ac:dyDescent="0.2">
      <c r="A254" s="12" t="s">
        <v>330</v>
      </c>
      <c r="B254" s="12" t="s">
        <v>316</v>
      </c>
      <c r="C254" s="10">
        <v>1</v>
      </c>
    </row>
    <row r="255" spans="1:3" ht="22.5" x14ac:dyDescent="0.2">
      <c r="A255" s="12" t="s">
        <v>331</v>
      </c>
      <c r="B255" s="12" t="s">
        <v>318</v>
      </c>
      <c r="C255" s="10">
        <v>1</v>
      </c>
    </row>
    <row r="256" spans="1:3" ht="22.5" x14ac:dyDescent="0.2">
      <c r="A256" s="12" t="s">
        <v>332</v>
      </c>
      <c r="B256" s="12" t="s">
        <v>318</v>
      </c>
      <c r="C256" s="10">
        <v>1</v>
      </c>
    </row>
    <row r="257" spans="1:3" ht="22.5" x14ac:dyDescent="0.2">
      <c r="A257" s="12" t="s">
        <v>333</v>
      </c>
      <c r="B257" s="12" t="s">
        <v>318</v>
      </c>
      <c r="C257" s="10">
        <v>1</v>
      </c>
    </row>
    <row r="258" spans="1:3" ht="22.5" x14ac:dyDescent="0.2">
      <c r="A258" s="12" t="s">
        <v>334</v>
      </c>
      <c r="B258" s="12" t="s">
        <v>318</v>
      </c>
      <c r="C258" s="10">
        <v>1</v>
      </c>
    </row>
    <row r="259" spans="1:3" ht="22.5" x14ac:dyDescent="0.2">
      <c r="A259" s="12" t="s">
        <v>335</v>
      </c>
      <c r="B259" s="12" t="s">
        <v>318</v>
      </c>
      <c r="C259" s="10">
        <v>1</v>
      </c>
    </row>
    <row r="260" spans="1:3" ht="22.5" x14ac:dyDescent="0.2">
      <c r="A260" s="12" t="s">
        <v>336</v>
      </c>
      <c r="B260" s="12" t="s">
        <v>318</v>
      </c>
      <c r="C260" s="10">
        <v>1</v>
      </c>
    </row>
    <row r="261" spans="1:3" ht="22.5" x14ac:dyDescent="0.2">
      <c r="A261" s="12" t="s">
        <v>337</v>
      </c>
      <c r="B261" s="12" t="s">
        <v>318</v>
      </c>
      <c r="C261" s="10">
        <v>1</v>
      </c>
    </row>
    <row r="262" spans="1:3" ht="22.5" x14ac:dyDescent="0.2">
      <c r="A262" s="12" t="s">
        <v>338</v>
      </c>
      <c r="B262" s="12" t="s">
        <v>316</v>
      </c>
      <c r="C262" s="10">
        <v>1</v>
      </c>
    </row>
    <row r="263" spans="1:3" ht="22.5" x14ac:dyDescent="0.2">
      <c r="A263" s="12" t="s">
        <v>339</v>
      </c>
      <c r="B263" s="12" t="s">
        <v>316</v>
      </c>
      <c r="C263" s="10">
        <v>1</v>
      </c>
    </row>
    <row r="264" spans="1:3" ht="22.5" x14ac:dyDescent="0.2">
      <c r="A264" s="12" t="s">
        <v>340</v>
      </c>
      <c r="B264" s="12" t="s">
        <v>316</v>
      </c>
      <c r="C264" s="10">
        <v>1</v>
      </c>
    </row>
    <row r="265" spans="1:3" ht="22.5" x14ac:dyDescent="0.2">
      <c r="A265" s="12" t="s">
        <v>341</v>
      </c>
      <c r="B265" s="12" t="s">
        <v>316</v>
      </c>
      <c r="C265" s="10">
        <v>1</v>
      </c>
    </row>
    <row r="266" spans="1:3" ht="22.5" x14ac:dyDescent="0.2">
      <c r="A266" s="12" t="s">
        <v>342</v>
      </c>
      <c r="B266" s="12" t="s">
        <v>316</v>
      </c>
      <c r="C266" s="10">
        <v>1</v>
      </c>
    </row>
    <row r="267" spans="1:3" ht="22.5" x14ac:dyDescent="0.2">
      <c r="A267" s="12" t="s">
        <v>343</v>
      </c>
      <c r="B267" s="12" t="s">
        <v>316</v>
      </c>
      <c r="C267" s="10">
        <v>1</v>
      </c>
    </row>
    <row r="268" spans="1:3" ht="22.5" x14ac:dyDescent="0.2">
      <c r="A268" s="12" t="s">
        <v>344</v>
      </c>
      <c r="B268" s="12" t="s">
        <v>316</v>
      </c>
      <c r="C268" s="10">
        <v>1</v>
      </c>
    </row>
    <row r="269" spans="1:3" ht="22.5" x14ac:dyDescent="0.2">
      <c r="A269" s="12" t="s">
        <v>345</v>
      </c>
      <c r="B269" s="12" t="s">
        <v>346</v>
      </c>
      <c r="C269" s="10">
        <v>1</v>
      </c>
    </row>
    <row r="270" spans="1:3" ht="22.5" x14ac:dyDescent="0.2">
      <c r="A270" s="12" t="s">
        <v>347</v>
      </c>
      <c r="B270" s="12" t="s">
        <v>346</v>
      </c>
      <c r="C270" s="10">
        <v>1</v>
      </c>
    </row>
    <row r="271" spans="1:3" ht="22.5" x14ac:dyDescent="0.2">
      <c r="A271" s="12" t="s">
        <v>348</v>
      </c>
      <c r="B271" s="12" t="s">
        <v>316</v>
      </c>
      <c r="C271" s="10">
        <v>1</v>
      </c>
    </row>
    <row r="272" spans="1:3" ht="22.5" x14ac:dyDescent="0.2">
      <c r="A272" s="12" t="s">
        <v>349</v>
      </c>
      <c r="B272" s="12" t="s">
        <v>316</v>
      </c>
      <c r="C272" s="10">
        <v>1</v>
      </c>
    </row>
    <row r="273" spans="1:3" ht="22.5" x14ac:dyDescent="0.2">
      <c r="A273" s="12" t="s">
        <v>350</v>
      </c>
      <c r="B273" s="12" t="s">
        <v>316</v>
      </c>
      <c r="C273" s="10">
        <v>1</v>
      </c>
    </row>
    <row r="274" spans="1:3" ht="22.5" x14ac:dyDescent="0.2">
      <c r="A274" s="12" t="s">
        <v>351</v>
      </c>
      <c r="B274" s="12" t="s">
        <v>316</v>
      </c>
      <c r="C274" s="10">
        <v>1</v>
      </c>
    </row>
    <row r="275" spans="1:3" ht="22.5" x14ac:dyDescent="0.2">
      <c r="A275" s="12" t="s">
        <v>352</v>
      </c>
      <c r="B275" s="12" t="s">
        <v>316</v>
      </c>
      <c r="C275" s="10">
        <v>1</v>
      </c>
    </row>
    <row r="276" spans="1:3" ht="22.5" x14ac:dyDescent="0.2">
      <c r="A276" s="12" t="s">
        <v>353</v>
      </c>
      <c r="B276" s="12" t="s">
        <v>316</v>
      </c>
      <c r="C276" s="10">
        <v>1</v>
      </c>
    </row>
    <row r="277" spans="1:3" ht="22.5" x14ac:dyDescent="0.2">
      <c r="A277" s="12" t="s">
        <v>354</v>
      </c>
      <c r="B277" s="12" t="s">
        <v>316</v>
      </c>
      <c r="C277" s="10">
        <v>1</v>
      </c>
    </row>
    <row r="278" spans="1:3" ht="22.5" x14ac:dyDescent="0.2">
      <c r="A278" s="12" t="s">
        <v>355</v>
      </c>
      <c r="B278" s="12" t="s">
        <v>356</v>
      </c>
      <c r="C278" s="10">
        <v>1</v>
      </c>
    </row>
    <row r="279" spans="1:3" ht="22.5" x14ac:dyDescent="0.2">
      <c r="A279" s="12" t="s">
        <v>357</v>
      </c>
      <c r="B279" s="12" t="s">
        <v>358</v>
      </c>
      <c r="C279" s="10">
        <v>1</v>
      </c>
    </row>
    <row r="280" spans="1:3" ht="22.5" x14ac:dyDescent="0.2">
      <c r="A280" s="12" t="s">
        <v>359</v>
      </c>
      <c r="B280" s="12" t="s">
        <v>358</v>
      </c>
      <c r="C280" s="10">
        <v>1</v>
      </c>
    </row>
    <row r="281" spans="1:3" ht="22.5" x14ac:dyDescent="0.2">
      <c r="A281" s="12" t="s">
        <v>360</v>
      </c>
      <c r="B281" s="12" t="s">
        <v>358</v>
      </c>
      <c r="C281" s="10">
        <v>1</v>
      </c>
    </row>
    <row r="282" spans="1:3" ht="22.5" x14ac:dyDescent="0.2">
      <c r="A282" s="12" t="s">
        <v>361</v>
      </c>
      <c r="B282" s="12" t="s">
        <v>362</v>
      </c>
      <c r="C282" s="10">
        <v>1</v>
      </c>
    </row>
    <row r="283" spans="1:3" ht="22.5" x14ac:dyDescent="0.2">
      <c r="A283" s="12" t="s">
        <v>363</v>
      </c>
      <c r="B283" s="12" t="s">
        <v>364</v>
      </c>
      <c r="C283" s="10">
        <v>1</v>
      </c>
    </row>
    <row r="284" spans="1:3" ht="22.5" x14ac:dyDescent="0.2">
      <c r="A284" s="12" t="s">
        <v>365</v>
      </c>
      <c r="B284" s="12" t="s">
        <v>364</v>
      </c>
      <c r="C284" s="10">
        <v>1</v>
      </c>
    </row>
    <row r="285" spans="1:3" ht="22.5" x14ac:dyDescent="0.2">
      <c r="A285" s="12" t="s">
        <v>366</v>
      </c>
      <c r="B285" s="12" t="s">
        <v>364</v>
      </c>
      <c r="C285" s="10">
        <v>1</v>
      </c>
    </row>
    <row r="286" spans="1:3" ht="22.5" x14ac:dyDescent="0.2">
      <c r="A286" s="12" t="s">
        <v>367</v>
      </c>
      <c r="B286" s="12" t="s">
        <v>364</v>
      </c>
      <c r="C286" s="10">
        <v>1</v>
      </c>
    </row>
    <row r="287" spans="1:3" ht="22.5" x14ac:dyDescent="0.2">
      <c r="A287" s="12" t="s">
        <v>368</v>
      </c>
      <c r="B287" s="12" t="s">
        <v>364</v>
      </c>
      <c r="C287" s="10">
        <v>1</v>
      </c>
    </row>
    <row r="288" spans="1:3" ht="22.5" x14ac:dyDescent="0.2">
      <c r="A288" s="12" t="s">
        <v>369</v>
      </c>
      <c r="B288" s="12" t="s">
        <v>364</v>
      </c>
      <c r="C288" s="10">
        <v>1</v>
      </c>
    </row>
    <row r="289" spans="1:3" ht="22.5" x14ac:dyDescent="0.2">
      <c r="A289" s="12" t="s">
        <v>370</v>
      </c>
      <c r="B289" s="12" t="s">
        <v>371</v>
      </c>
      <c r="C289" s="10">
        <v>1</v>
      </c>
    </row>
    <row r="290" spans="1:3" ht="22.5" x14ac:dyDescent="0.2">
      <c r="A290" s="12" t="s">
        <v>372</v>
      </c>
      <c r="B290" s="12" t="s">
        <v>371</v>
      </c>
      <c r="C290" s="10">
        <v>1</v>
      </c>
    </row>
    <row r="291" spans="1:3" ht="22.5" x14ac:dyDescent="0.2">
      <c r="A291" s="12" t="s">
        <v>373</v>
      </c>
      <c r="B291" s="12" t="s">
        <v>374</v>
      </c>
      <c r="C291" s="10">
        <v>1</v>
      </c>
    </row>
    <row r="292" spans="1:3" ht="22.5" x14ac:dyDescent="0.2">
      <c r="A292" s="12" t="s">
        <v>375</v>
      </c>
      <c r="B292" s="12" t="s">
        <v>374</v>
      </c>
      <c r="C292" s="10">
        <v>1</v>
      </c>
    </row>
    <row r="293" spans="1:3" ht="22.5" x14ac:dyDescent="0.2">
      <c r="A293" s="12" t="s">
        <v>376</v>
      </c>
      <c r="B293" s="12" t="s">
        <v>377</v>
      </c>
      <c r="C293" s="10">
        <v>1</v>
      </c>
    </row>
    <row r="294" spans="1:3" ht="22.5" x14ac:dyDescent="0.2">
      <c r="A294" s="12" t="s">
        <v>378</v>
      </c>
      <c r="B294" s="12" t="s">
        <v>377</v>
      </c>
      <c r="C294" s="10">
        <v>1</v>
      </c>
    </row>
    <row r="295" spans="1:3" ht="22.5" x14ac:dyDescent="0.2">
      <c r="A295" s="12" t="s">
        <v>379</v>
      </c>
      <c r="B295" s="12" t="s">
        <v>377</v>
      </c>
      <c r="C295" s="10">
        <v>1</v>
      </c>
    </row>
    <row r="296" spans="1:3" ht="22.5" x14ac:dyDescent="0.2">
      <c r="A296" s="12" t="s">
        <v>380</v>
      </c>
      <c r="B296" s="12" t="s">
        <v>381</v>
      </c>
      <c r="C296" s="10">
        <v>1</v>
      </c>
    </row>
    <row r="297" spans="1:3" ht="22.5" x14ac:dyDescent="0.2">
      <c r="A297" s="12" t="s">
        <v>382</v>
      </c>
      <c r="B297" s="12" t="s">
        <v>381</v>
      </c>
      <c r="C297" s="10">
        <v>1</v>
      </c>
    </row>
    <row r="298" spans="1:3" ht="22.5" x14ac:dyDescent="0.2">
      <c r="A298" s="12" t="s">
        <v>383</v>
      </c>
      <c r="B298" s="12" t="s">
        <v>381</v>
      </c>
      <c r="C298" s="10">
        <v>1</v>
      </c>
    </row>
    <row r="299" spans="1:3" ht="22.5" x14ac:dyDescent="0.2">
      <c r="A299" s="12" t="s">
        <v>384</v>
      </c>
      <c r="B299" s="12" t="s">
        <v>381</v>
      </c>
      <c r="C299" s="10">
        <v>1</v>
      </c>
    </row>
    <row r="300" spans="1:3" ht="22.5" x14ac:dyDescent="0.2">
      <c r="A300" s="12" t="s">
        <v>385</v>
      </c>
      <c r="B300" s="12" t="s">
        <v>381</v>
      </c>
      <c r="C300" s="10">
        <v>1</v>
      </c>
    </row>
    <row r="301" spans="1:3" ht="22.5" x14ac:dyDescent="0.2">
      <c r="A301" s="12" t="s">
        <v>386</v>
      </c>
      <c r="B301" s="12" t="s">
        <v>381</v>
      </c>
      <c r="C301" s="10">
        <v>1</v>
      </c>
    </row>
    <row r="302" spans="1:3" ht="22.5" x14ac:dyDescent="0.2">
      <c r="A302" s="12" t="s">
        <v>387</v>
      </c>
      <c r="B302" s="12" t="s">
        <v>381</v>
      </c>
      <c r="C302" s="10">
        <v>1</v>
      </c>
    </row>
    <row r="303" spans="1:3" ht="22.5" x14ac:dyDescent="0.2">
      <c r="A303" s="12" t="s">
        <v>388</v>
      </c>
      <c r="B303" s="12" t="s">
        <v>389</v>
      </c>
      <c r="C303" s="10">
        <v>1</v>
      </c>
    </row>
    <row r="304" spans="1:3" ht="22.5" x14ac:dyDescent="0.2">
      <c r="A304" s="12" t="s">
        <v>390</v>
      </c>
      <c r="B304" s="12" t="s">
        <v>389</v>
      </c>
      <c r="C304" s="10">
        <v>1</v>
      </c>
    </row>
    <row r="305" spans="1:3" ht="22.5" x14ac:dyDescent="0.2">
      <c r="A305" s="12" t="s">
        <v>391</v>
      </c>
      <c r="B305" s="12" t="s">
        <v>392</v>
      </c>
      <c r="C305" s="10">
        <v>1</v>
      </c>
    </row>
    <row r="306" spans="1:3" ht="22.5" x14ac:dyDescent="0.2">
      <c r="A306" s="12" t="s">
        <v>393</v>
      </c>
      <c r="B306" s="12" t="s">
        <v>394</v>
      </c>
      <c r="C306" s="10">
        <v>1</v>
      </c>
    </row>
    <row r="307" spans="1:3" ht="22.5" x14ac:dyDescent="0.2">
      <c r="A307" s="12" t="s">
        <v>395</v>
      </c>
      <c r="B307" s="12" t="s">
        <v>396</v>
      </c>
      <c r="C307" s="10">
        <v>1</v>
      </c>
    </row>
    <row r="308" spans="1:3" ht="22.5" x14ac:dyDescent="0.2">
      <c r="A308" s="12" t="s">
        <v>397</v>
      </c>
      <c r="B308" s="12" t="s">
        <v>398</v>
      </c>
      <c r="C308" s="10">
        <v>1</v>
      </c>
    </row>
    <row r="309" spans="1:3" ht="22.5" x14ac:dyDescent="0.2">
      <c r="A309" s="12" t="s">
        <v>399</v>
      </c>
      <c r="B309" s="12" t="s">
        <v>396</v>
      </c>
      <c r="C309" s="10">
        <v>1</v>
      </c>
    </row>
    <row r="310" spans="1:3" ht="22.5" x14ac:dyDescent="0.2">
      <c r="A310" s="12" t="s">
        <v>400</v>
      </c>
      <c r="B310" s="12" t="s">
        <v>396</v>
      </c>
      <c r="C310" s="10">
        <v>1</v>
      </c>
    </row>
    <row r="311" spans="1:3" ht="22.5" x14ac:dyDescent="0.2">
      <c r="A311" s="12" t="s">
        <v>401</v>
      </c>
      <c r="B311" s="12" t="s">
        <v>396</v>
      </c>
      <c r="C311" s="10">
        <v>1</v>
      </c>
    </row>
    <row r="312" spans="1:3" ht="22.5" x14ac:dyDescent="0.2">
      <c r="A312" s="12" t="s">
        <v>402</v>
      </c>
      <c r="B312" s="12" t="s">
        <v>403</v>
      </c>
      <c r="C312" s="10">
        <v>1</v>
      </c>
    </row>
    <row r="313" spans="1:3" ht="22.5" x14ac:dyDescent="0.2">
      <c r="A313" s="12" t="s">
        <v>404</v>
      </c>
      <c r="B313" s="12" t="s">
        <v>405</v>
      </c>
      <c r="C313" s="10">
        <v>1</v>
      </c>
    </row>
    <row r="314" spans="1:3" ht="22.5" x14ac:dyDescent="0.2">
      <c r="A314" s="12" t="s">
        <v>406</v>
      </c>
      <c r="B314" s="12" t="s">
        <v>407</v>
      </c>
      <c r="C314" s="10">
        <v>1</v>
      </c>
    </row>
    <row r="315" spans="1:3" ht="22.5" x14ac:dyDescent="0.2">
      <c r="A315" s="12" t="s">
        <v>408</v>
      </c>
      <c r="B315" s="12" t="s">
        <v>409</v>
      </c>
      <c r="C315" s="10">
        <v>1</v>
      </c>
    </row>
    <row r="316" spans="1:3" ht="22.5" x14ac:dyDescent="0.2">
      <c r="A316" s="12" t="s">
        <v>410</v>
      </c>
      <c r="B316" s="12" t="s">
        <v>409</v>
      </c>
      <c r="C316" s="10">
        <v>1</v>
      </c>
    </row>
    <row r="317" spans="1:3" ht="22.5" x14ac:dyDescent="0.2">
      <c r="A317" s="12" t="s">
        <v>411</v>
      </c>
      <c r="B317" s="12" t="s">
        <v>409</v>
      </c>
      <c r="C317" s="10">
        <v>1</v>
      </c>
    </row>
    <row r="318" spans="1:3" ht="22.5" x14ac:dyDescent="0.2">
      <c r="A318" s="12" t="s">
        <v>412</v>
      </c>
      <c r="B318" s="12" t="s">
        <v>409</v>
      </c>
      <c r="C318" s="10">
        <v>1</v>
      </c>
    </row>
    <row r="319" spans="1:3" ht="22.5" x14ac:dyDescent="0.2">
      <c r="A319" s="12" t="s">
        <v>413</v>
      </c>
      <c r="B319" s="12" t="s">
        <v>414</v>
      </c>
      <c r="C319" s="10">
        <v>1</v>
      </c>
    </row>
    <row r="320" spans="1:3" ht="22.5" x14ac:dyDescent="0.2">
      <c r="A320" s="12" t="s">
        <v>415</v>
      </c>
      <c r="B320" s="12" t="s">
        <v>414</v>
      </c>
      <c r="C320" s="10">
        <v>1</v>
      </c>
    </row>
    <row r="321" spans="1:3" ht="22.5" x14ac:dyDescent="0.2">
      <c r="A321" s="12" t="s">
        <v>416</v>
      </c>
      <c r="B321" s="12" t="s">
        <v>414</v>
      </c>
      <c r="C321" s="10">
        <v>1</v>
      </c>
    </row>
    <row r="322" spans="1:3" ht="22.5" x14ac:dyDescent="0.2">
      <c r="A322" s="12" t="s">
        <v>417</v>
      </c>
      <c r="B322" s="12" t="s">
        <v>414</v>
      </c>
      <c r="C322" s="10">
        <v>1</v>
      </c>
    </row>
    <row r="323" spans="1:3" ht="22.5" x14ac:dyDescent="0.2">
      <c r="A323" s="12" t="s">
        <v>418</v>
      </c>
      <c r="B323" s="12" t="s">
        <v>414</v>
      </c>
      <c r="C323" s="10">
        <v>1</v>
      </c>
    </row>
    <row r="324" spans="1:3" ht="22.5" x14ac:dyDescent="0.2">
      <c r="A324" s="12" t="s">
        <v>419</v>
      </c>
      <c r="B324" s="12" t="s">
        <v>414</v>
      </c>
      <c r="C324" s="10">
        <v>1</v>
      </c>
    </row>
    <row r="325" spans="1:3" ht="22.5" x14ac:dyDescent="0.2">
      <c r="A325" s="12" t="s">
        <v>420</v>
      </c>
      <c r="B325" s="12" t="s">
        <v>421</v>
      </c>
      <c r="C325" s="10">
        <v>1</v>
      </c>
    </row>
    <row r="326" spans="1:3" ht="22.5" x14ac:dyDescent="0.2">
      <c r="A326" s="12" t="s">
        <v>422</v>
      </c>
      <c r="B326" s="12" t="s">
        <v>423</v>
      </c>
      <c r="C326" s="10">
        <v>1</v>
      </c>
    </row>
    <row r="327" spans="1:3" ht="22.5" x14ac:dyDescent="0.2">
      <c r="A327" s="12" t="s">
        <v>424</v>
      </c>
      <c r="B327" s="12" t="s">
        <v>425</v>
      </c>
      <c r="C327" s="10">
        <v>1</v>
      </c>
    </row>
    <row r="328" spans="1:3" ht="22.5" x14ac:dyDescent="0.2">
      <c r="A328" s="12" t="s">
        <v>426</v>
      </c>
      <c r="B328" s="12" t="s">
        <v>425</v>
      </c>
      <c r="C328" s="10">
        <v>1</v>
      </c>
    </row>
    <row r="329" spans="1:3" ht="22.5" x14ac:dyDescent="0.2">
      <c r="A329" s="12" t="s">
        <v>427</v>
      </c>
      <c r="B329" s="12" t="s">
        <v>425</v>
      </c>
      <c r="C329" s="10">
        <v>1</v>
      </c>
    </row>
    <row r="330" spans="1:3" ht="22.5" x14ac:dyDescent="0.2">
      <c r="A330" s="12" t="s">
        <v>428</v>
      </c>
      <c r="B330" s="12" t="s">
        <v>425</v>
      </c>
      <c r="C330" s="10">
        <v>1</v>
      </c>
    </row>
    <row r="331" spans="1:3" ht="22.5" x14ac:dyDescent="0.2">
      <c r="A331" s="12" t="s">
        <v>429</v>
      </c>
      <c r="B331" s="12" t="s">
        <v>425</v>
      </c>
      <c r="C331" s="10">
        <v>1</v>
      </c>
    </row>
    <row r="332" spans="1:3" ht="22.5" x14ac:dyDescent="0.2">
      <c r="A332" s="12" t="s">
        <v>430</v>
      </c>
      <c r="B332" s="12" t="s">
        <v>431</v>
      </c>
      <c r="C332" s="10">
        <v>1</v>
      </c>
    </row>
    <row r="333" spans="1:3" ht="22.5" x14ac:dyDescent="0.2">
      <c r="A333" s="12" t="s">
        <v>432</v>
      </c>
      <c r="B333" s="12" t="s">
        <v>433</v>
      </c>
      <c r="C333" s="10">
        <v>1</v>
      </c>
    </row>
    <row r="334" spans="1:3" ht="22.5" x14ac:dyDescent="0.2">
      <c r="A334" s="12" t="s">
        <v>434</v>
      </c>
      <c r="B334" s="12" t="s">
        <v>433</v>
      </c>
      <c r="C334" s="10">
        <v>1</v>
      </c>
    </row>
    <row r="335" spans="1:3" ht="22.5" x14ac:dyDescent="0.2">
      <c r="A335" s="12" t="s">
        <v>435</v>
      </c>
      <c r="B335" s="12" t="s">
        <v>433</v>
      </c>
      <c r="C335" s="10">
        <v>1</v>
      </c>
    </row>
    <row r="336" spans="1:3" ht="22.5" x14ac:dyDescent="0.2">
      <c r="A336" s="12" t="s">
        <v>436</v>
      </c>
      <c r="B336" s="12" t="s">
        <v>433</v>
      </c>
      <c r="C336" s="10">
        <v>1</v>
      </c>
    </row>
    <row r="337" spans="1:3" ht="22.5" x14ac:dyDescent="0.2">
      <c r="A337" s="12" t="s">
        <v>437</v>
      </c>
      <c r="B337" s="12" t="s">
        <v>433</v>
      </c>
      <c r="C337" s="10">
        <v>1</v>
      </c>
    </row>
    <row r="338" spans="1:3" ht="22.5" x14ac:dyDescent="0.2">
      <c r="A338" s="12" t="s">
        <v>438</v>
      </c>
      <c r="B338" s="12" t="s">
        <v>431</v>
      </c>
      <c r="C338" s="10">
        <v>1</v>
      </c>
    </row>
    <row r="339" spans="1:3" ht="22.5" x14ac:dyDescent="0.2">
      <c r="A339" s="12" t="s">
        <v>439</v>
      </c>
      <c r="B339" s="12" t="s">
        <v>431</v>
      </c>
      <c r="C339" s="10">
        <v>1</v>
      </c>
    </row>
    <row r="340" spans="1:3" ht="22.5" x14ac:dyDescent="0.2">
      <c r="A340" s="12" t="s">
        <v>440</v>
      </c>
      <c r="B340" s="12" t="s">
        <v>431</v>
      </c>
      <c r="C340" s="10">
        <v>1</v>
      </c>
    </row>
    <row r="341" spans="1:3" ht="22.5" x14ac:dyDescent="0.2">
      <c r="A341" s="12" t="s">
        <v>441</v>
      </c>
      <c r="B341" s="12" t="s">
        <v>431</v>
      </c>
      <c r="C341" s="10">
        <v>1</v>
      </c>
    </row>
    <row r="342" spans="1:3" ht="22.5" x14ac:dyDescent="0.2">
      <c r="A342" s="12" t="s">
        <v>442</v>
      </c>
      <c r="B342" s="12" t="s">
        <v>433</v>
      </c>
      <c r="C342" s="10">
        <v>1</v>
      </c>
    </row>
    <row r="343" spans="1:3" ht="22.5" x14ac:dyDescent="0.2">
      <c r="A343" s="12" t="s">
        <v>443</v>
      </c>
      <c r="B343" s="12" t="s">
        <v>433</v>
      </c>
      <c r="C343" s="10">
        <v>1</v>
      </c>
    </row>
    <row r="344" spans="1:3" ht="22.5" x14ac:dyDescent="0.2">
      <c r="A344" s="12" t="s">
        <v>444</v>
      </c>
      <c r="B344" s="12" t="s">
        <v>433</v>
      </c>
      <c r="C344" s="10">
        <v>1</v>
      </c>
    </row>
    <row r="345" spans="1:3" ht="22.5" x14ac:dyDescent="0.2">
      <c r="A345" s="12" t="s">
        <v>445</v>
      </c>
      <c r="B345" s="12" t="s">
        <v>433</v>
      </c>
      <c r="C345" s="10">
        <v>1</v>
      </c>
    </row>
    <row r="346" spans="1:3" ht="22.5" x14ac:dyDescent="0.2">
      <c r="A346" s="12" t="s">
        <v>446</v>
      </c>
      <c r="B346" s="12" t="s">
        <v>433</v>
      </c>
      <c r="C346" s="10">
        <v>1</v>
      </c>
    </row>
    <row r="347" spans="1:3" ht="22.5" x14ac:dyDescent="0.2">
      <c r="A347" s="12" t="s">
        <v>447</v>
      </c>
      <c r="B347" s="12" t="s">
        <v>433</v>
      </c>
      <c r="C347" s="10">
        <v>1</v>
      </c>
    </row>
    <row r="348" spans="1:3" ht="22.5" x14ac:dyDescent="0.2">
      <c r="A348" s="12" t="s">
        <v>448</v>
      </c>
      <c r="B348" s="12" t="s">
        <v>449</v>
      </c>
      <c r="C348" s="10">
        <v>1</v>
      </c>
    </row>
    <row r="349" spans="1:3" ht="22.5" x14ac:dyDescent="0.2">
      <c r="A349" s="12" t="s">
        <v>450</v>
      </c>
      <c r="B349" s="12" t="s">
        <v>449</v>
      </c>
      <c r="C349" s="10">
        <v>1</v>
      </c>
    </row>
    <row r="350" spans="1:3" ht="22.5" x14ac:dyDescent="0.2">
      <c r="A350" s="12" t="s">
        <v>451</v>
      </c>
      <c r="B350" s="12" t="s">
        <v>452</v>
      </c>
      <c r="C350" s="10">
        <v>1</v>
      </c>
    </row>
    <row r="351" spans="1:3" ht="22.5" x14ac:dyDescent="0.2">
      <c r="A351" s="12" t="s">
        <v>453</v>
      </c>
      <c r="B351" s="12" t="s">
        <v>454</v>
      </c>
      <c r="C351" s="10">
        <v>1</v>
      </c>
    </row>
    <row r="352" spans="1:3" ht="22.5" x14ac:dyDescent="0.2">
      <c r="A352" s="12" t="s">
        <v>455</v>
      </c>
      <c r="B352" s="12" t="s">
        <v>456</v>
      </c>
      <c r="C352" s="10">
        <v>1</v>
      </c>
    </row>
    <row r="353" spans="1:3" ht="22.5" x14ac:dyDescent="0.2">
      <c r="A353" s="12" t="s">
        <v>457</v>
      </c>
      <c r="B353" s="12" t="s">
        <v>458</v>
      </c>
      <c r="C353" s="10">
        <v>1</v>
      </c>
    </row>
    <row r="354" spans="1:3" ht="22.5" x14ac:dyDescent="0.2">
      <c r="A354" s="12" t="s">
        <v>459</v>
      </c>
      <c r="B354" s="12" t="s">
        <v>460</v>
      </c>
      <c r="C354" s="10">
        <v>1</v>
      </c>
    </row>
    <row r="355" spans="1:3" ht="22.5" x14ac:dyDescent="0.2">
      <c r="A355" s="12" t="s">
        <v>461</v>
      </c>
      <c r="B355" s="12" t="s">
        <v>462</v>
      </c>
      <c r="C355" s="10">
        <v>1</v>
      </c>
    </row>
    <row r="356" spans="1:3" ht="22.5" x14ac:dyDescent="0.2">
      <c r="A356" s="12" t="s">
        <v>463</v>
      </c>
      <c r="B356" s="12" t="s">
        <v>464</v>
      </c>
      <c r="C356" s="10">
        <v>1</v>
      </c>
    </row>
    <row r="357" spans="1:3" ht="22.5" x14ac:dyDescent="0.2">
      <c r="A357" s="12" t="s">
        <v>465</v>
      </c>
      <c r="B357" s="12" t="s">
        <v>177</v>
      </c>
      <c r="C357" s="10">
        <v>1</v>
      </c>
    </row>
    <row r="358" spans="1:3" ht="22.5" x14ac:dyDescent="0.2">
      <c r="A358" s="12" t="s">
        <v>466</v>
      </c>
      <c r="B358" s="12" t="s">
        <v>177</v>
      </c>
      <c r="C358" s="10">
        <v>1</v>
      </c>
    </row>
    <row r="359" spans="1:3" x14ac:dyDescent="0.2">
      <c r="A359" s="12" t="s">
        <v>467</v>
      </c>
      <c r="B359" s="12" t="s">
        <v>177</v>
      </c>
      <c r="C359" s="10">
        <v>1</v>
      </c>
    </row>
    <row r="360" spans="1:3" ht="22.5" x14ac:dyDescent="0.2">
      <c r="A360" s="12" t="s">
        <v>468</v>
      </c>
      <c r="B360" s="12" t="s">
        <v>177</v>
      </c>
      <c r="C360" s="10">
        <v>1</v>
      </c>
    </row>
    <row r="361" spans="1:3" ht="22.5" x14ac:dyDescent="0.2">
      <c r="A361" s="12" t="s">
        <v>469</v>
      </c>
      <c r="B361" s="12" t="s">
        <v>470</v>
      </c>
      <c r="C361" s="10">
        <v>1</v>
      </c>
    </row>
    <row r="362" spans="1:3" ht="22.5" x14ac:dyDescent="0.2">
      <c r="A362" s="12" t="s">
        <v>471</v>
      </c>
      <c r="B362" s="12" t="s">
        <v>177</v>
      </c>
      <c r="C362" s="10">
        <v>1</v>
      </c>
    </row>
    <row r="363" spans="1:3" ht="22.5" x14ac:dyDescent="0.2">
      <c r="A363" s="12" t="s">
        <v>472</v>
      </c>
      <c r="B363" s="12" t="s">
        <v>177</v>
      </c>
      <c r="C363" s="10">
        <v>1</v>
      </c>
    </row>
    <row r="364" spans="1:3" ht="22.5" x14ac:dyDescent="0.2">
      <c r="A364" s="12" t="s">
        <v>473</v>
      </c>
      <c r="B364" s="12" t="s">
        <v>470</v>
      </c>
      <c r="C364" s="10">
        <v>1</v>
      </c>
    </row>
    <row r="365" spans="1:3" ht="22.5" x14ac:dyDescent="0.2">
      <c r="A365" s="12" t="s">
        <v>474</v>
      </c>
      <c r="B365" s="12" t="s">
        <v>470</v>
      </c>
      <c r="C365" s="10">
        <v>1</v>
      </c>
    </row>
    <row r="366" spans="1:3" ht="22.5" x14ac:dyDescent="0.2">
      <c r="A366" s="12" t="s">
        <v>475</v>
      </c>
      <c r="B366" s="12" t="s">
        <v>177</v>
      </c>
      <c r="C366" s="10">
        <v>1</v>
      </c>
    </row>
    <row r="367" spans="1:3" ht="22.5" x14ac:dyDescent="0.2">
      <c r="A367" s="12" t="s">
        <v>476</v>
      </c>
      <c r="B367" s="12" t="s">
        <v>177</v>
      </c>
      <c r="C367" s="10">
        <v>1</v>
      </c>
    </row>
    <row r="368" spans="1:3" ht="22.5" x14ac:dyDescent="0.2">
      <c r="A368" s="12" t="s">
        <v>477</v>
      </c>
      <c r="B368" s="12" t="s">
        <v>478</v>
      </c>
      <c r="C368" s="10">
        <v>1</v>
      </c>
    </row>
    <row r="369" spans="1:3" ht="22.5" x14ac:dyDescent="0.2">
      <c r="A369" s="12" t="s">
        <v>479</v>
      </c>
      <c r="B369" s="12" t="s">
        <v>478</v>
      </c>
      <c r="C369" s="10">
        <v>1</v>
      </c>
    </row>
    <row r="370" spans="1:3" ht="22.5" x14ac:dyDescent="0.2">
      <c r="A370" s="12" t="s">
        <v>480</v>
      </c>
      <c r="B370" s="12" t="s">
        <v>478</v>
      </c>
      <c r="C370" s="10">
        <v>1</v>
      </c>
    </row>
    <row r="371" spans="1:3" ht="22.5" x14ac:dyDescent="0.2">
      <c r="A371" s="12" t="s">
        <v>481</v>
      </c>
      <c r="B371" s="12" t="s">
        <v>482</v>
      </c>
      <c r="C371" s="10">
        <v>1</v>
      </c>
    </row>
    <row r="372" spans="1:3" ht="22.5" x14ac:dyDescent="0.2">
      <c r="A372" s="12" t="s">
        <v>483</v>
      </c>
      <c r="B372" s="12" t="s">
        <v>177</v>
      </c>
      <c r="C372" s="10">
        <v>1</v>
      </c>
    </row>
    <row r="373" spans="1:3" ht="22.5" x14ac:dyDescent="0.2">
      <c r="A373" s="12" t="s">
        <v>484</v>
      </c>
      <c r="B373" s="12" t="s">
        <v>177</v>
      </c>
      <c r="C373" s="10">
        <v>1</v>
      </c>
    </row>
    <row r="374" spans="1:3" ht="22.5" x14ac:dyDescent="0.2">
      <c r="A374" s="12" t="s">
        <v>485</v>
      </c>
      <c r="B374" s="12" t="s">
        <v>486</v>
      </c>
      <c r="C374" s="10">
        <v>1</v>
      </c>
    </row>
    <row r="375" spans="1:3" ht="22.5" x14ac:dyDescent="0.2">
      <c r="A375" s="12" t="s">
        <v>487</v>
      </c>
      <c r="B375" s="12" t="s">
        <v>462</v>
      </c>
      <c r="C375" s="10">
        <v>1</v>
      </c>
    </row>
    <row r="376" spans="1:3" ht="22.5" x14ac:dyDescent="0.2">
      <c r="A376" s="12" t="s">
        <v>488</v>
      </c>
      <c r="B376" s="12" t="s">
        <v>292</v>
      </c>
      <c r="C376" s="10">
        <v>1</v>
      </c>
    </row>
    <row r="377" spans="1:3" ht="22.5" x14ac:dyDescent="0.2">
      <c r="A377" s="12" t="s">
        <v>489</v>
      </c>
      <c r="B377" s="12" t="s">
        <v>292</v>
      </c>
      <c r="C377" s="10">
        <v>1</v>
      </c>
    </row>
    <row r="378" spans="1:3" ht="22.5" x14ac:dyDescent="0.2">
      <c r="A378" s="12" t="s">
        <v>490</v>
      </c>
      <c r="B378" s="12" t="s">
        <v>292</v>
      </c>
      <c r="C378" s="10">
        <v>1</v>
      </c>
    </row>
    <row r="379" spans="1:3" ht="22.5" x14ac:dyDescent="0.2">
      <c r="A379" s="12" t="s">
        <v>491</v>
      </c>
      <c r="B379" s="12" t="s">
        <v>292</v>
      </c>
      <c r="C379" s="10">
        <v>1</v>
      </c>
    </row>
    <row r="380" spans="1:3" ht="22.5" x14ac:dyDescent="0.2">
      <c r="A380" s="12" t="s">
        <v>492</v>
      </c>
      <c r="B380" s="12" t="s">
        <v>292</v>
      </c>
      <c r="C380" s="10">
        <v>1</v>
      </c>
    </row>
    <row r="381" spans="1:3" ht="22.5" x14ac:dyDescent="0.2">
      <c r="A381" s="12" t="s">
        <v>493</v>
      </c>
      <c r="B381" s="12" t="s">
        <v>292</v>
      </c>
      <c r="C381" s="10">
        <v>1</v>
      </c>
    </row>
    <row r="382" spans="1:3" ht="22.5" x14ac:dyDescent="0.2">
      <c r="A382" s="12" t="s">
        <v>494</v>
      </c>
      <c r="B382" s="12" t="s">
        <v>292</v>
      </c>
      <c r="C382" s="10">
        <v>1</v>
      </c>
    </row>
    <row r="383" spans="1:3" ht="22.5" x14ac:dyDescent="0.2">
      <c r="A383" s="12" t="s">
        <v>495</v>
      </c>
      <c r="B383" s="12" t="s">
        <v>496</v>
      </c>
      <c r="C383" s="10">
        <v>1</v>
      </c>
    </row>
    <row r="384" spans="1:3" ht="22.5" x14ac:dyDescent="0.2">
      <c r="A384" s="12" t="s">
        <v>497</v>
      </c>
      <c r="B384" s="12" t="s">
        <v>103</v>
      </c>
      <c r="C384" s="10">
        <v>1</v>
      </c>
    </row>
    <row r="385" spans="1:3" ht="22.5" x14ac:dyDescent="0.2">
      <c r="A385" s="12" t="s">
        <v>498</v>
      </c>
      <c r="B385" s="12" t="s">
        <v>496</v>
      </c>
      <c r="C385" s="10">
        <v>1</v>
      </c>
    </row>
    <row r="386" spans="1:3" ht="22.5" x14ac:dyDescent="0.2">
      <c r="A386" s="12" t="s">
        <v>499</v>
      </c>
      <c r="B386" s="12" t="s">
        <v>500</v>
      </c>
      <c r="C386" s="10">
        <v>1</v>
      </c>
    </row>
    <row r="387" spans="1:3" ht="22.5" x14ac:dyDescent="0.2">
      <c r="A387" s="12" t="s">
        <v>501</v>
      </c>
      <c r="B387" s="12" t="s">
        <v>496</v>
      </c>
      <c r="C387" s="10">
        <v>1</v>
      </c>
    </row>
    <row r="388" spans="1:3" ht="22.5" x14ac:dyDescent="0.2">
      <c r="A388" s="12" t="s">
        <v>502</v>
      </c>
      <c r="B388" s="12" t="s">
        <v>496</v>
      </c>
      <c r="C388" s="10">
        <v>1</v>
      </c>
    </row>
    <row r="389" spans="1:3" ht="22.5" x14ac:dyDescent="0.2">
      <c r="A389" s="12" t="s">
        <v>503</v>
      </c>
      <c r="B389" s="12" t="s">
        <v>504</v>
      </c>
      <c r="C389" s="10">
        <v>1</v>
      </c>
    </row>
    <row r="390" spans="1:3" ht="22.5" x14ac:dyDescent="0.2">
      <c r="A390" s="12" t="s">
        <v>505</v>
      </c>
      <c r="B390" s="12" t="s">
        <v>18</v>
      </c>
      <c r="C390" s="10">
        <v>1</v>
      </c>
    </row>
    <row r="391" spans="1:3" ht="22.5" x14ac:dyDescent="0.2">
      <c r="A391" s="12" t="s">
        <v>506</v>
      </c>
      <c r="B391" s="12" t="s">
        <v>507</v>
      </c>
      <c r="C391" s="10">
        <v>1</v>
      </c>
    </row>
    <row r="392" spans="1:3" ht="22.5" x14ac:dyDescent="0.2">
      <c r="A392" s="12" t="s">
        <v>506</v>
      </c>
      <c r="B392" s="12" t="s">
        <v>508</v>
      </c>
      <c r="C392" s="10">
        <v>1</v>
      </c>
    </row>
    <row r="393" spans="1:3" ht="22.5" x14ac:dyDescent="0.2">
      <c r="A393" s="12" t="s">
        <v>509</v>
      </c>
      <c r="B393" s="12" t="s">
        <v>510</v>
      </c>
      <c r="C393" s="10">
        <v>1</v>
      </c>
    </row>
    <row r="394" spans="1:3" ht="22.5" x14ac:dyDescent="0.2">
      <c r="A394" s="12" t="s">
        <v>511</v>
      </c>
      <c r="B394" s="12" t="s">
        <v>512</v>
      </c>
      <c r="C394" s="10">
        <v>1</v>
      </c>
    </row>
    <row r="395" spans="1:3" ht="22.5" x14ac:dyDescent="0.2">
      <c r="A395" s="12" t="s">
        <v>513</v>
      </c>
      <c r="B395" s="12" t="s">
        <v>514</v>
      </c>
      <c r="C395" s="10">
        <v>1</v>
      </c>
    </row>
    <row r="396" spans="1:3" ht="22.5" x14ac:dyDescent="0.2">
      <c r="A396" s="12" t="s">
        <v>515</v>
      </c>
      <c r="B396" s="12" t="s">
        <v>516</v>
      </c>
      <c r="C396" s="10">
        <v>1</v>
      </c>
    </row>
    <row r="397" spans="1:3" ht="22.5" x14ac:dyDescent="0.2">
      <c r="A397" s="12" t="s">
        <v>517</v>
      </c>
      <c r="B397" s="12" t="s">
        <v>514</v>
      </c>
      <c r="C397" s="10">
        <v>1</v>
      </c>
    </row>
    <row r="398" spans="1:3" ht="22.5" x14ac:dyDescent="0.2">
      <c r="A398" s="12" t="s">
        <v>518</v>
      </c>
      <c r="B398" s="12" t="s">
        <v>512</v>
      </c>
      <c r="C398" s="10">
        <v>1</v>
      </c>
    </row>
    <row r="399" spans="1:3" ht="22.5" x14ac:dyDescent="0.2">
      <c r="A399" s="12" t="s">
        <v>519</v>
      </c>
      <c r="B399" s="12" t="s">
        <v>516</v>
      </c>
      <c r="C399" s="10">
        <v>1</v>
      </c>
    </row>
    <row r="400" spans="1:3" ht="22.5" x14ac:dyDescent="0.2">
      <c r="A400" s="12" t="s">
        <v>520</v>
      </c>
      <c r="B400" s="12" t="s">
        <v>521</v>
      </c>
      <c r="C400" s="10">
        <v>1</v>
      </c>
    </row>
    <row r="401" spans="1:3" ht="22.5" x14ac:dyDescent="0.2">
      <c r="A401" s="12" t="s">
        <v>522</v>
      </c>
      <c r="B401" s="12" t="s">
        <v>523</v>
      </c>
      <c r="C401" s="10">
        <v>1</v>
      </c>
    </row>
    <row r="402" spans="1:3" ht="22.5" x14ac:dyDescent="0.2">
      <c r="A402" s="12" t="s">
        <v>524</v>
      </c>
      <c r="B402" s="12" t="s">
        <v>525</v>
      </c>
      <c r="C402" s="10">
        <v>1</v>
      </c>
    </row>
    <row r="403" spans="1:3" ht="22.5" x14ac:dyDescent="0.2">
      <c r="A403" s="12" t="s">
        <v>526</v>
      </c>
      <c r="B403" s="12" t="s">
        <v>512</v>
      </c>
      <c r="C403" s="10">
        <v>1</v>
      </c>
    </row>
    <row r="404" spans="1:3" ht="22.5" x14ac:dyDescent="0.2">
      <c r="A404" s="12" t="s">
        <v>527</v>
      </c>
      <c r="B404" s="12" t="s">
        <v>528</v>
      </c>
      <c r="C404" s="10">
        <v>1</v>
      </c>
    </row>
    <row r="405" spans="1:3" ht="22.5" x14ac:dyDescent="0.2">
      <c r="A405" s="12" t="s">
        <v>529</v>
      </c>
      <c r="B405" s="12" t="s">
        <v>18</v>
      </c>
      <c r="C405" s="10">
        <v>1</v>
      </c>
    </row>
    <row r="406" spans="1:3" ht="22.5" x14ac:dyDescent="0.2">
      <c r="A406" s="12" t="s">
        <v>530</v>
      </c>
      <c r="B406" s="12" t="s">
        <v>512</v>
      </c>
      <c r="C406" s="10">
        <v>1</v>
      </c>
    </row>
    <row r="407" spans="1:3" ht="22.5" x14ac:dyDescent="0.2">
      <c r="A407" s="12" t="s">
        <v>531</v>
      </c>
      <c r="B407" s="12" t="s">
        <v>525</v>
      </c>
      <c r="C407" s="10">
        <v>1</v>
      </c>
    </row>
    <row r="408" spans="1:3" ht="22.5" x14ac:dyDescent="0.2">
      <c r="A408" s="12" t="s">
        <v>532</v>
      </c>
      <c r="B408" s="12" t="s">
        <v>533</v>
      </c>
      <c r="C408" s="10">
        <v>1</v>
      </c>
    </row>
    <row r="409" spans="1:3" ht="22.5" x14ac:dyDescent="0.2">
      <c r="A409" s="12" t="s">
        <v>534</v>
      </c>
      <c r="B409" s="12" t="s">
        <v>535</v>
      </c>
      <c r="C409" s="10">
        <v>1</v>
      </c>
    </row>
    <row r="410" spans="1:3" ht="22.5" x14ac:dyDescent="0.2">
      <c r="A410" s="12" t="s">
        <v>536</v>
      </c>
      <c r="B410" s="12" t="s">
        <v>18</v>
      </c>
      <c r="C410" s="10">
        <v>1</v>
      </c>
    </row>
    <row r="411" spans="1:3" ht="22.5" x14ac:dyDescent="0.2">
      <c r="A411" s="12" t="s">
        <v>537</v>
      </c>
      <c r="B411" s="12" t="s">
        <v>538</v>
      </c>
      <c r="C411" s="10">
        <v>1</v>
      </c>
    </row>
    <row r="412" spans="1:3" ht="22.5" x14ac:dyDescent="0.2">
      <c r="A412" s="12" t="s">
        <v>539</v>
      </c>
      <c r="B412" s="12" t="s">
        <v>538</v>
      </c>
      <c r="C412" s="10">
        <v>1</v>
      </c>
    </row>
    <row r="413" spans="1:3" ht="22.5" x14ac:dyDescent="0.2">
      <c r="A413" s="12" t="s">
        <v>540</v>
      </c>
      <c r="B413" s="12" t="s">
        <v>538</v>
      </c>
      <c r="C413" s="10">
        <v>1</v>
      </c>
    </row>
    <row r="414" spans="1:3" ht="22.5" x14ac:dyDescent="0.2">
      <c r="A414" s="12" t="s">
        <v>541</v>
      </c>
      <c r="B414" s="12" t="s">
        <v>542</v>
      </c>
      <c r="C414" s="10">
        <v>1</v>
      </c>
    </row>
    <row r="415" spans="1:3" ht="22.5" x14ac:dyDescent="0.2">
      <c r="A415" s="12" t="s">
        <v>543</v>
      </c>
      <c r="B415" s="12" t="s">
        <v>290</v>
      </c>
      <c r="C415" s="10">
        <v>1</v>
      </c>
    </row>
    <row r="416" spans="1:3" ht="22.5" x14ac:dyDescent="0.2">
      <c r="A416" s="12" t="s">
        <v>544</v>
      </c>
      <c r="B416" s="12" t="s">
        <v>545</v>
      </c>
      <c r="C416" s="10">
        <v>1</v>
      </c>
    </row>
    <row r="417" spans="1:3" ht="22.5" x14ac:dyDescent="0.2">
      <c r="A417" s="12" t="s">
        <v>546</v>
      </c>
      <c r="B417" s="12" t="s">
        <v>545</v>
      </c>
      <c r="C417" s="10">
        <v>1</v>
      </c>
    </row>
    <row r="418" spans="1:3" ht="22.5" x14ac:dyDescent="0.2">
      <c r="A418" s="12" t="s">
        <v>547</v>
      </c>
      <c r="B418" s="12" t="s">
        <v>545</v>
      </c>
      <c r="C418" s="10">
        <v>1</v>
      </c>
    </row>
    <row r="419" spans="1:3" ht="22.5" x14ac:dyDescent="0.2">
      <c r="A419" s="12" t="s">
        <v>548</v>
      </c>
      <c r="B419" s="12" t="s">
        <v>545</v>
      </c>
      <c r="C419" s="10">
        <v>1</v>
      </c>
    </row>
    <row r="420" spans="1:3" ht="22.5" x14ac:dyDescent="0.2">
      <c r="A420" s="12" t="s">
        <v>549</v>
      </c>
      <c r="B420" s="12" t="s">
        <v>545</v>
      </c>
      <c r="C420" s="10">
        <v>1</v>
      </c>
    </row>
    <row r="421" spans="1:3" ht="22.5" x14ac:dyDescent="0.2">
      <c r="A421" s="12" t="s">
        <v>550</v>
      </c>
      <c r="B421" s="12" t="s">
        <v>551</v>
      </c>
      <c r="C421" s="10">
        <v>1</v>
      </c>
    </row>
    <row r="422" spans="1:3" ht="22.5" x14ac:dyDescent="0.2">
      <c r="A422" s="12" t="s">
        <v>552</v>
      </c>
      <c r="B422" s="12" t="s">
        <v>553</v>
      </c>
      <c r="C422" s="10">
        <v>1</v>
      </c>
    </row>
    <row r="423" spans="1:3" ht="22.5" x14ac:dyDescent="0.2">
      <c r="A423" s="12" t="s">
        <v>554</v>
      </c>
      <c r="B423" s="12" t="s">
        <v>553</v>
      </c>
      <c r="C423" s="10">
        <v>1</v>
      </c>
    </row>
    <row r="424" spans="1:3" ht="22.5" x14ac:dyDescent="0.2">
      <c r="A424" s="12" t="s">
        <v>555</v>
      </c>
      <c r="B424" s="12" t="s">
        <v>553</v>
      </c>
      <c r="C424" s="10">
        <v>1</v>
      </c>
    </row>
    <row r="425" spans="1:3" ht="22.5" x14ac:dyDescent="0.2">
      <c r="A425" s="12" t="s">
        <v>556</v>
      </c>
      <c r="B425" s="12" t="s">
        <v>553</v>
      </c>
      <c r="C425" s="10">
        <v>1</v>
      </c>
    </row>
    <row r="426" spans="1:3" ht="22.5" x14ac:dyDescent="0.2">
      <c r="A426" s="12" t="s">
        <v>557</v>
      </c>
      <c r="B426" s="12" t="s">
        <v>553</v>
      </c>
      <c r="C426" s="10">
        <v>1</v>
      </c>
    </row>
    <row r="427" spans="1:3" ht="22.5" x14ac:dyDescent="0.2">
      <c r="A427" s="12" t="s">
        <v>558</v>
      </c>
      <c r="B427" s="12" t="s">
        <v>559</v>
      </c>
      <c r="C427" s="10">
        <v>1</v>
      </c>
    </row>
    <row r="428" spans="1:3" ht="22.5" x14ac:dyDescent="0.2">
      <c r="A428" s="12" t="s">
        <v>560</v>
      </c>
      <c r="B428" s="12" t="s">
        <v>561</v>
      </c>
      <c r="C428" s="10">
        <v>1</v>
      </c>
    </row>
    <row r="429" spans="1:3" ht="22.5" x14ac:dyDescent="0.2">
      <c r="A429" s="12" t="s">
        <v>562</v>
      </c>
      <c r="B429" s="12" t="s">
        <v>563</v>
      </c>
      <c r="C429" s="10">
        <v>1</v>
      </c>
    </row>
    <row r="430" spans="1:3" ht="22.5" x14ac:dyDescent="0.2">
      <c r="A430" s="12" t="s">
        <v>564</v>
      </c>
      <c r="B430" s="12" t="s">
        <v>565</v>
      </c>
      <c r="C430" s="10">
        <v>1</v>
      </c>
    </row>
    <row r="431" spans="1:3" ht="22.5" x14ac:dyDescent="0.2">
      <c r="A431" s="12" t="s">
        <v>566</v>
      </c>
      <c r="B431" s="12" t="s">
        <v>565</v>
      </c>
      <c r="C431" s="10">
        <v>1</v>
      </c>
    </row>
    <row r="432" spans="1:3" ht="22.5" x14ac:dyDescent="0.2">
      <c r="A432" s="12" t="s">
        <v>567</v>
      </c>
      <c r="B432" s="12" t="s">
        <v>565</v>
      </c>
      <c r="C432" s="10">
        <v>1</v>
      </c>
    </row>
    <row r="433" spans="1:3" ht="22.5" x14ac:dyDescent="0.2">
      <c r="A433" s="12" t="s">
        <v>568</v>
      </c>
      <c r="B433" s="12" t="s">
        <v>565</v>
      </c>
      <c r="C433" s="10">
        <v>1</v>
      </c>
    </row>
    <row r="434" spans="1:3" ht="22.5" x14ac:dyDescent="0.2">
      <c r="A434" s="12" t="s">
        <v>569</v>
      </c>
      <c r="B434" s="12" t="s">
        <v>565</v>
      </c>
      <c r="C434" s="10">
        <v>1</v>
      </c>
    </row>
    <row r="435" spans="1:3" ht="22.5" x14ac:dyDescent="0.2">
      <c r="A435" s="12" t="s">
        <v>570</v>
      </c>
      <c r="B435" s="12" t="s">
        <v>571</v>
      </c>
      <c r="C435" s="10">
        <v>1</v>
      </c>
    </row>
    <row r="436" spans="1:3" ht="22.5" x14ac:dyDescent="0.2">
      <c r="A436" s="12" t="s">
        <v>572</v>
      </c>
      <c r="B436" s="12" t="s">
        <v>573</v>
      </c>
      <c r="C436" s="10">
        <v>1</v>
      </c>
    </row>
    <row r="437" spans="1:3" ht="22.5" x14ac:dyDescent="0.2">
      <c r="A437" s="12" t="s">
        <v>574</v>
      </c>
      <c r="B437" s="12" t="s">
        <v>573</v>
      </c>
      <c r="C437" s="10">
        <v>1</v>
      </c>
    </row>
    <row r="438" spans="1:3" ht="22.5" x14ac:dyDescent="0.2">
      <c r="A438" s="12" t="s">
        <v>575</v>
      </c>
      <c r="B438" s="12" t="s">
        <v>573</v>
      </c>
      <c r="C438" s="10">
        <v>1</v>
      </c>
    </row>
    <row r="439" spans="1:3" ht="22.5" x14ac:dyDescent="0.2">
      <c r="A439" s="12" t="s">
        <v>576</v>
      </c>
      <c r="B439" s="12" t="s">
        <v>573</v>
      </c>
      <c r="C439" s="10">
        <v>1</v>
      </c>
    </row>
    <row r="440" spans="1:3" ht="22.5" x14ac:dyDescent="0.2">
      <c r="A440" s="12" t="s">
        <v>577</v>
      </c>
      <c r="B440" s="12" t="s">
        <v>578</v>
      </c>
      <c r="C440" s="10">
        <v>1</v>
      </c>
    </row>
    <row r="441" spans="1:3" ht="22.5" x14ac:dyDescent="0.2">
      <c r="A441" s="12" t="s">
        <v>579</v>
      </c>
      <c r="B441" s="12" t="s">
        <v>580</v>
      </c>
      <c r="C441" s="10">
        <v>1</v>
      </c>
    </row>
    <row r="442" spans="1:3" ht="22.5" x14ac:dyDescent="0.2">
      <c r="A442" s="12" t="s">
        <v>581</v>
      </c>
      <c r="B442" s="12" t="s">
        <v>582</v>
      </c>
      <c r="C442" s="10">
        <v>1</v>
      </c>
    </row>
    <row r="443" spans="1:3" ht="22.5" x14ac:dyDescent="0.2">
      <c r="A443" s="12" t="s">
        <v>583</v>
      </c>
      <c r="B443" s="12" t="s">
        <v>496</v>
      </c>
      <c r="C443" s="10">
        <v>1</v>
      </c>
    </row>
    <row r="444" spans="1:3" ht="22.5" x14ac:dyDescent="0.2">
      <c r="A444" s="12" t="s">
        <v>584</v>
      </c>
      <c r="B444" s="12" t="s">
        <v>496</v>
      </c>
      <c r="C444" s="10">
        <v>1</v>
      </c>
    </row>
    <row r="445" spans="1:3" ht="22.5" x14ac:dyDescent="0.2">
      <c r="A445" s="12" t="s">
        <v>585</v>
      </c>
      <c r="B445" s="12" t="s">
        <v>496</v>
      </c>
      <c r="C445" s="10">
        <v>1</v>
      </c>
    </row>
    <row r="446" spans="1:3" ht="22.5" x14ac:dyDescent="0.2">
      <c r="A446" s="12" t="s">
        <v>586</v>
      </c>
      <c r="B446" s="12" t="s">
        <v>103</v>
      </c>
      <c r="C446" s="10">
        <v>1</v>
      </c>
    </row>
    <row r="447" spans="1:3" ht="22.5" x14ac:dyDescent="0.2">
      <c r="A447" s="12" t="s">
        <v>587</v>
      </c>
      <c r="B447" s="12" t="s">
        <v>103</v>
      </c>
      <c r="C447" s="10">
        <v>1</v>
      </c>
    </row>
    <row r="448" spans="1:3" ht="22.5" x14ac:dyDescent="0.2">
      <c r="A448" s="12" t="s">
        <v>588</v>
      </c>
      <c r="B448" s="12" t="s">
        <v>103</v>
      </c>
      <c r="C448" s="10">
        <v>1</v>
      </c>
    </row>
    <row r="449" spans="1:3" ht="22.5" x14ac:dyDescent="0.2">
      <c r="A449" s="12" t="s">
        <v>589</v>
      </c>
      <c r="B449" s="12" t="s">
        <v>538</v>
      </c>
      <c r="C449" s="10">
        <v>1</v>
      </c>
    </row>
    <row r="450" spans="1:3" ht="22.5" x14ac:dyDescent="0.2">
      <c r="A450" s="12" t="s">
        <v>590</v>
      </c>
      <c r="B450" s="12" t="s">
        <v>591</v>
      </c>
      <c r="C450" s="10">
        <v>1</v>
      </c>
    </row>
    <row r="451" spans="1:3" ht="22.5" x14ac:dyDescent="0.2">
      <c r="A451" s="12" t="s">
        <v>592</v>
      </c>
      <c r="B451" s="12" t="s">
        <v>593</v>
      </c>
      <c r="C451" s="10">
        <v>1</v>
      </c>
    </row>
    <row r="452" spans="1:3" ht="22.5" x14ac:dyDescent="0.2">
      <c r="A452" s="12" t="s">
        <v>594</v>
      </c>
      <c r="B452" s="12" t="s">
        <v>595</v>
      </c>
      <c r="C452" s="10">
        <v>1</v>
      </c>
    </row>
    <row r="453" spans="1:3" ht="22.5" x14ac:dyDescent="0.2">
      <c r="A453" s="12" t="s">
        <v>596</v>
      </c>
      <c r="B453" s="12" t="s">
        <v>595</v>
      </c>
      <c r="C453" s="10">
        <v>1</v>
      </c>
    </row>
    <row r="454" spans="1:3" ht="22.5" x14ac:dyDescent="0.2">
      <c r="A454" s="12" t="s">
        <v>597</v>
      </c>
      <c r="B454" s="12" t="s">
        <v>595</v>
      </c>
      <c r="C454" s="10">
        <v>1</v>
      </c>
    </row>
    <row r="455" spans="1:3" ht="22.5" x14ac:dyDescent="0.2">
      <c r="A455" s="12" t="s">
        <v>598</v>
      </c>
      <c r="B455" s="12" t="s">
        <v>595</v>
      </c>
      <c r="C455" s="10">
        <v>1</v>
      </c>
    </row>
    <row r="456" spans="1:3" ht="22.5" x14ac:dyDescent="0.2">
      <c r="A456" s="12" t="s">
        <v>599</v>
      </c>
      <c r="B456" s="12" t="s">
        <v>595</v>
      </c>
      <c r="C456" s="10">
        <v>1</v>
      </c>
    </row>
    <row r="457" spans="1:3" ht="22.5" x14ac:dyDescent="0.2">
      <c r="A457" s="12" t="s">
        <v>600</v>
      </c>
      <c r="B457" s="12" t="s">
        <v>601</v>
      </c>
      <c r="C457" s="10">
        <v>1</v>
      </c>
    </row>
    <row r="458" spans="1:3" ht="22.5" x14ac:dyDescent="0.2">
      <c r="A458" s="12" t="s">
        <v>602</v>
      </c>
      <c r="B458" s="12" t="s">
        <v>101</v>
      </c>
      <c r="C458" s="10">
        <v>1</v>
      </c>
    </row>
    <row r="459" spans="1:3" ht="22.5" x14ac:dyDescent="0.2">
      <c r="A459" s="12" t="s">
        <v>603</v>
      </c>
      <c r="B459" s="12" t="s">
        <v>604</v>
      </c>
      <c r="C459" s="10">
        <v>1</v>
      </c>
    </row>
    <row r="460" spans="1:3" ht="22.5" x14ac:dyDescent="0.2">
      <c r="A460" s="12" t="s">
        <v>605</v>
      </c>
      <c r="B460" s="12" t="s">
        <v>604</v>
      </c>
      <c r="C460" s="10">
        <v>1</v>
      </c>
    </row>
    <row r="461" spans="1:3" ht="22.5" x14ac:dyDescent="0.2">
      <c r="A461" s="12" t="s">
        <v>606</v>
      </c>
      <c r="B461" s="12" t="s">
        <v>607</v>
      </c>
      <c r="C461" s="10">
        <v>1</v>
      </c>
    </row>
    <row r="462" spans="1:3" ht="22.5" x14ac:dyDescent="0.2">
      <c r="A462" s="12" t="s">
        <v>608</v>
      </c>
      <c r="B462" s="12" t="s">
        <v>604</v>
      </c>
      <c r="C462" s="10">
        <v>1</v>
      </c>
    </row>
    <row r="463" spans="1:3" ht="22.5" x14ac:dyDescent="0.2">
      <c r="A463" s="12" t="s">
        <v>609</v>
      </c>
      <c r="B463" s="12" t="s">
        <v>610</v>
      </c>
      <c r="C463" s="10">
        <v>1</v>
      </c>
    </row>
    <row r="464" spans="1:3" ht="22.5" x14ac:dyDescent="0.2">
      <c r="A464" s="12" t="s">
        <v>611</v>
      </c>
      <c r="B464" s="12" t="s">
        <v>612</v>
      </c>
      <c r="C464" s="10">
        <v>1</v>
      </c>
    </row>
    <row r="465" spans="1:3" ht="22.5" x14ac:dyDescent="0.2">
      <c r="A465" s="12" t="s">
        <v>613</v>
      </c>
      <c r="B465" s="12" t="s">
        <v>614</v>
      </c>
      <c r="C465" s="10">
        <v>1</v>
      </c>
    </row>
    <row r="466" spans="1:3" ht="22.5" x14ac:dyDescent="0.2">
      <c r="A466" s="12" t="s">
        <v>615</v>
      </c>
      <c r="B466" s="12" t="s">
        <v>616</v>
      </c>
      <c r="C466" s="10">
        <v>1</v>
      </c>
    </row>
    <row r="467" spans="1:3" ht="22.5" x14ac:dyDescent="0.2">
      <c r="A467" s="12" t="s">
        <v>617</v>
      </c>
      <c r="B467" s="12" t="s">
        <v>618</v>
      </c>
      <c r="C467" s="10">
        <v>1</v>
      </c>
    </row>
    <row r="468" spans="1:3" ht="22.5" x14ac:dyDescent="0.2">
      <c r="A468" s="12" t="s">
        <v>619</v>
      </c>
      <c r="B468" s="12" t="s">
        <v>618</v>
      </c>
      <c r="C468" s="10">
        <v>1</v>
      </c>
    </row>
    <row r="469" spans="1:3" ht="22.5" x14ac:dyDescent="0.2">
      <c r="A469" s="12" t="s">
        <v>620</v>
      </c>
      <c r="B469" s="12" t="s">
        <v>621</v>
      </c>
      <c r="C469" s="10">
        <v>1</v>
      </c>
    </row>
    <row r="470" spans="1:3" ht="22.5" x14ac:dyDescent="0.2">
      <c r="A470" s="12" t="s">
        <v>622</v>
      </c>
      <c r="B470" s="12" t="s">
        <v>623</v>
      </c>
      <c r="C470" s="10">
        <v>1</v>
      </c>
    </row>
    <row r="471" spans="1:3" ht="22.5" x14ac:dyDescent="0.2">
      <c r="A471" s="12" t="s">
        <v>624</v>
      </c>
      <c r="B471" s="12" t="s">
        <v>623</v>
      </c>
      <c r="C471" s="10">
        <v>1</v>
      </c>
    </row>
    <row r="472" spans="1:3" ht="22.5" x14ac:dyDescent="0.2">
      <c r="A472" s="12" t="s">
        <v>625</v>
      </c>
      <c r="B472" s="12" t="s">
        <v>623</v>
      </c>
      <c r="C472" s="10">
        <v>1</v>
      </c>
    </row>
    <row r="473" spans="1:3" ht="22.5" x14ac:dyDescent="0.2">
      <c r="A473" s="12" t="s">
        <v>626</v>
      </c>
      <c r="B473" s="12" t="s">
        <v>623</v>
      </c>
      <c r="C473" s="10">
        <v>1</v>
      </c>
    </row>
    <row r="474" spans="1:3" ht="22.5" x14ac:dyDescent="0.2">
      <c r="A474" s="12" t="s">
        <v>627</v>
      </c>
      <c r="B474" s="12" t="s">
        <v>623</v>
      </c>
      <c r="C474" s="10">
        <v>1</v>
      </c>
    </row>
    <row r="475" spans="1:3" ht="22.5" x14ac:dyDescent="0.2">
      <c r="A475" s="12" t="s">
        <v>628</v>
      </c>
      <c r="B475" s="12" t="s">
        <v>623</v>
      </c>
      <c r="C475" s="10">
        <v>1</v>
      </c>
    </row>
    <row r="476" spans="1:3" ht="22.5" x14ac:dyDescent="0.2">
      <c r="A476" s="12" t="s">
        <v>629</v>
      </c>
      <c r="B476" s="12" t="s">
        <v>623</v>
      </c>
      <c r="C476" s="10">
        <v>1</v>
      </c>
    </row>
    <row r="477" spans="1:3" ht="22.5" x14ac:dyDescent="0.2">
      <c r="A477" s="12" t="s">
        <v>630</v>
      </c>
      <c r="B477" s="12" t="s">
        <v>623</v>
      </c>
      <c r="C477" s="10">
        <v>1</v>
      </c>
    </row>
    <row r="478" spans="1:3" ht="22.5" x14ac:dyDescent="0.2">
      <c r="A478" s="12" t="s">
        <v>631</v>
      </c>
      <c r="B478" s="12" t="s">
        <v>623</v>
      </c>
      <c r="C478" s="10">
        <v>1</v>
      </c>
    </row>
    <row r="479" spans="1:3" ht="22.5" x14ac:dyDescent="0.2">
      <c r="A479" s="12" t="s">
        <v>632</v>
      </c>
      <c r="B479" s="12" t="s">
        <v>623</v>
      </c>
      <c r="C479" s="10">
        <v>1</v>
      </c>
    </row>
    <row r="480" spans="1:3" ht="22.5" x14ac:dyDescent="0.2">
      <c r="A480" s="12" t="s">
        <v>633</v>
      </c>
      <c r="B480" s="12" t="s">
        <v>623</v>
      </c>
      <c r="C480" s="10">
        <v>1</v>
      </c>
    </row>
    <row r="481" spans="1:3" ht="22.5" x14ac:dyDescent="0.2">
      <c r="A481" s="12" t="s">
        <v>634</v>
      </c>
      <c r="B481" s="12" t="s">
        <v>635</v>
      </c>
      <c r="C481" s="10">
        <v>1</v>
      </c>
    </row>
    <row r="482" spans="1:3" ht="22.5" x14ac:dyDescent="0.2">
      <c r="A482" s="12" t="s">
        <v>636</v>
      </c>
      <c r="B482" s="12" t="s">
        <v>635</v>
      </c>
      <c r="C482" s="10">
        <v>1</v>
      </c>
    </row>
    <row r="483" spans="1:3" ht="22.5" x14ac:dyDescent="0.2">
      <c r="A483" s="12" t="s">
        <v>637</v>
      </c>
      <c r="B483" s="12" t="s">
        <v>635</v>
      </c>
      <c r="C483" s="10">
        <v>1</v>
      </c>
    </row>
    <row r="484" spans="1:3" ht="22.5" x14ac:dyDescent="0.2">
      <c r="A484" s="12" t="s">
        <v>638</v>
      </c>
      <c r="B484" s="12" t="s">
        <v>635</v>
      </c>
      <c r="C484" s="10">
        <v>1</v>
      </c>
    </row>
    <row r="485" spans="1:3" ht="22.5" x14ac:dyDescent="0.2">
      <c r="A485" s="12" t="s">
        <v>639</v>
      </c>
      <c r="B485" s="12" t="s">
        <v>635</v>
      </c>
      <c r="C485" s="10">
        <v>1</v>
      </c>
    </row>
    <row r="486" spans="1:3" ht="22.5" x14ac:dyDescent="0.2">
      <c r="A486" s="12" t="s">
        <v>640</v>
      </c>
      <c r="B486" s="12" t="s">
        <v>635</v>
      </c>
      <c r="C486" s="10">
        <v>1</v>
      </c>
    </row>
    <row r="487" spans="1:3" ht="22.5" x14ac:dyDescent="0.2">
      <c r="A487" s="12" t="s">
        <v>641</v>
      </c>
      <c r="B487" s="12" t="s">
        <v>635</v>
      </c>
      <c r="C487" s="10">
        <v>1</v>
      </c>
    </row>
    <row r="488" spans="1:3" ht="22.5" x14ac:dyDescent="0.2">
      <c r="A488" s="12" t="s">
        <v>642</v>
      </c>
      <c r="B488" s="12" t="s">
        <v>635</v>
      </c>
      <c r="C488" s="10">
        <v>1</v>
      </c>
    </row>
    <row r="489" spans="1:3" ht="22.5" x14ac:dyDescent="0.2">
      <c r="A489" s="12" t="s">
        <v>643</v>
      </c>
      <c r="B489" s="12" t="s">
        <v>635</v>
      </c>
      <c r="C489" s="10">
        <v>1</v>
      </c>
    </row>
    <row r="490" spans="1:3" ht="22.5" x14ac:dyDescent="0.2">
      <c r="A490" s="12" t="s">
        <v>644</v>
      </c>
      <c r="B490" s="12" t="s">
        <v>635</v>
      </c>
      <c r="C490" s="10">
        <v>1</v>
      </c>
    </row>
    <row r="491" spans="1:3" ht="22.5" x14ac:dyDescent="0.2">
      <c r="A491" s="12" t="s">
        <v>645</v>
      </c>
      <c r="B491" s="12" t="s">
        <v>635</v>
      </c>
      <c r="C491" s="10">
        <v>1</v>
      </c>
    </row>
    <row r="492" spans="1:3" ht="22.5" x14ac:dyDescent="0.2">
      <c r="A492" s="12" t="s">
        <v>646</v>
      </c>
      <c r="B492" s="12" t="s">
        <v>647</v>
      </c>
      <c r="C492" s="10">
        <v>1</v>
      </c>
    </row>
    <row r="493" spans="1:3" ht="22.5" x14ac:dyDescent="0.2">
      <c r="A493" s="12" t="s">
        <v>648</v>
      </c>
      <c r="B493" s="12" t="s">
        <v>649</v>
      </c>
      <c r="C493" s="10">
        <v>1</v>
      </c>
    </row>
    <row r="494" spans="1:3" ht="22.5" x14ac:dyDescent="0.2">
      <c r="A494" s="12" t="s">
        <v>650</v>
      </c>
      <c r="B494" s="12" t="s">
        <v>651</v>
      </c>
      <c r="C494" s="10">
        <v>1</v>
      </c>
    </row>
    <row r="495" spans="1:3" ht="45" x14ac:dyDescent="0.2">
      <c r="A495" s="12" t="s">
        <v>652</v>
      </c>
      <c r="B495" s="12" t="s">
        <v>653</v>
      </c>
      <c r="C495" s="10">
        <v>1</v>
      </c>
    </row>
    <row r="496" spans="1:3" ht="45" x14ac:dyDescent="0.2">
      <c r="A496" s="12" t="s">
        <v>654</v>
      </c>
      <c r="B496" s="12" t="s">
        <v>653</v>
      </c>
      <c r="C496" s="10">
        <v>1</v>
      </c>
    </row>
    <row r="497" spans="1:3" ht="45" x14ac:dyDescent="0.2">
      <c r="A497" s="12" t="s">
        <v>655</v>
      </c>
      <c r="B497" s="12" t="s">
        <v>653</v>
      </c>
      <c r="C497" s="10">
        <v>1</v>
      </c>
    </row>
    <row r="498" spans="1:3" ht="45" x14ac:dyDescent="0.2">
      <c r="A498" s="12" t="s">
        <v>656</v>
      </c>
      <c r="B498" s="12" t="s">
        <v>653</v>
      </c>
      <c r="C498" s="10">
        <v>1</v>
      </c>
    </row>
    <row r="499" spans="1:3" ht="45" x14ac:dyDescent="0.2">
      <c r="A499" s="12" t="s">
        <v>657</v>
      </c>
      <c r="B499" s="12" t="s">
        <v>653</v>
      </c>
      <c r="C499" s="10">
        <v>1</v>
      </c>
    </row>
    <row r="500" spans="1:3" ht="22.5" x14ac:dyDescent="0.2">
      <c r="A500" s="12" t="s">
        <v>658</v>
      </c>
      <c r="B500" s="12" t="s">
        <v>659</v>
      </c>
      <c r="C500" s="10">
        <v>1</v>
      </c>
    </row>
    <row r="501" spans="1:3" ht="33.75" x14ac:dyDescent="0.2">
      <c r="A501" s="12" t="s">
        <v>660</v>
      </c>
      <c r="B501" s="12" t="s">
        <v>661</v>
      </c>
      <c r="C501" s="10">
        <v>1</v>
      </c>
    </row>
    <row r="502" spans="1:3" ht="22.5" x14ac:dyDescent="0.2">
      <c r="A502" s="12" t="s">
        <v>662</v>
      </c>
      <c r="B502" s="12" t="s">
        <v>663</v>
      </c>
      <c r="C502" s="10">
        <v>1</v>
      </c>
    </row>
    <row r="503" spans="1:3" ht="22.5" x14ac:dyDescent="0.2">
      <c r="A503" s="12" t="s">
        <v>664</v>
      </c>
      <c r="B503" s="12" t="s">
        <v>663</v>
      </c>
      <c r="C503" s="10">
        <v>1</v>
      </c>
    </row>
    <row r="504" spans="1:3" ht="22.5" x14ac:dyDescent="0.2">
      <c r="A504" s="12" t="s">
        <v>665</v>
      </c>
      <c r="B504" s="12" t="s">
        <v>663</v>
      </c>
      <c r="C504" s="10">
        <v>1</v>
      </c>
    </row>
    <row r="505" spans="1:3" ht="22.5" x14ac:dyDescent="0.2">
      <c r="A505" s="12" t="s">
        <v>666</v>
      </c>
      <c r="B505" s="12" t="s">
        <v>663</v>
      </c>
      <c r="C505" s="10">
        <v>1</v>
      </c>
    </row>
    <row r="506" spans="1:3" ht="22.5" x14ac:dyDescent="0.2">
      <c r="A506" s="12" t="s">
        <v>667</v>
      </c>
      <c r="B506" s="12" t="s">
        <v>663</v>
      </c>
      <c r="C506" s="10">
        <v>1</v>
      </c>
    </row>
    <row r="507" spans="1:3" ht="22.5" x14ac:dyDescent="0.2">
      <c r="A507" s="12" t="s">
        <v>668</v>
      </c>
      <c r="B507" s="12" t="s">
        <v>663</v>
      </c>
      <c r="C507" s="10">
        <v>1</v>
      </c>
    </row>
    <row r="508" spans="1:3" ht="22.5" x14ac:dyDescent="0.2">
      <c r="A508" s="12" t="s">
        <v>669</v>
      </c>
      <c r="B508" s="12" t="s">
        <v>663</v>
      </c>
      <c r="C508" s="10">
        <v>1</v>
      </c>
    </row>
    <row r="509" spans="1:3" ht="22.5" x14ac:dyDescent="0.2">
      <c r="A509" s="12" t="s">
        <v>670</v>
      </c>
      <c r="B509" s="12" t="s">
        <v>663</v>
      </c>
      <c r="C509" s="10">
        <v>1</v>
      </c>
    </row>
    <row r="510" spans="1:3" ht="22.5" x14ac:dyDescent="0.2">
      <c r="A510" s="12" t="s">
        <v>671</v>
      </c>
      <c r="B510" s="12" t="s">
        <v>663</v>
      </c>
      <c r="C510" s="10">
        <v>1</v>
      </c>
    </row>
    <row r="511" spans="1:3" ht="22.5" x14ac:dyDescent="0.2">
      <c r="A511" s="12" t="s">
        <v>672</v>
      </c>
      <c r="B511" s="12" t="s">
        <v>663</v>
      </c>
      <c r="C511" s="10">
        <v>1</v>
      </c>
    </row>
    <row r="512" spans="1:3" ht="22.5" x14ac:dyDescent="0.2">
      <c r="A512" s="12" t="s">
        <v>673</v>
      </c>
      <c r="B512" s="12" t="s">
        <v>663</v>
      </c>
      <c r="C512" s="10">
        <v>1</v>
      </c>
    </row>
    <row r="513" spans="1:3" ht="22.5" x14ac:dyDescent="0.2">
      <c r="A513" s="12" t="s">
        <v>674</v>
      </c>
      <c r="B513" s="12" t="s">
        <v>663</v>
      </c>
      <c r="C513" s="10">
        <v>1</v>
      </c>
    </row>
    <row r="514" spans="1:3" ht="22.5" x14ac:dyDescent="0.2">
      <c r="A514" s="12" t="s">
        <v>675</v>
      </c>
      <c r="B514" s="12" t="s">
        <v>663</v>
      </c>
      <c r="C514" s="10">
        <v>1</v>
      </c>
    </row>
    <row r="515" spans="1:3" ht="22.5" x14ac:dyDescent="0.2">
      <c r="A515" s="12" t="s">
        <v>676</v>
      </c>
      <c r="B515" s="12" t="s">
        <v>663</v>
      </c>
      <c r="C515" s="10">
        <v>1</v>
      </c>
    </row>
    <row r="516" spans="1:3" ht="22.5" x14ac:dyDescent="0.2">
      <c r="A516" s="12" t="s">
        <v>677</v>
      </c>
      <c r="B516" s="12" t="s">
        <v>663</v>
      </c>
      <c r="C516" s="10">
        <v>1</v>
      </c>
    </row>
    <row r="517" spans="1:3" ht="22.5" x14ac:dyDescent="0.2">
      <c r="A517" s="12" t="s">
        <v>678</v>
      </c>
      <c r="B517" s="12" t="s">
        <v>663</v>
      </c>
      <c r="C517" s="10">
        <v>1</v>
      </c>
    </row>
    <row r="518" spans="1:3" ht="22.5" x14ac:dyDescent="0.2">
      <c r="A518" s="12" t="s">
        <v>679</v>
      </c>
      <c r="B518" s="12" t="s">
        <v>663</v>
      </c>
      <c r="C518" s="10">
        <v>1</v>
      </c>
    </row>
    <row r="519" spans="1:3" ht="22.5" x14ac:dyDescent="0.2">
      <c r="A519" s="12" t="s">
        <v>680</v>
      </c>
      <c r="B519" s="12" t="s">
        <v>663</v>
      </c>
      <c r="C519" s="10">
        <v>1</v>
      </c>
    </row>
    <row r="520" spans="1:3" ht="22.5" x14ac:dyDescent="0.2">
      <c r="A520" s="12" t="s">
        <v>681</v>
      </c>
      <c r="B520" s="12" t="s">
        <v>663</v>
      </c>
      <c r="C520" s="10">
        <v>1</v>
      </c>
    </row>
    <row r="521" spans="1:3" ht="22.5" x14ac:dyDescent="0.2">
      <c r="A521" s="12" t="s">
        <v>682</v>
      </c>
      <c r="B521" s="12" t="s">
        <v>663</v>
      </c>
      <c r="C521" s="10">
        <v>1</v>
      </c>
    </row>
    <row r="522" spans="1:3" ht="22.5" x14ac:dyDescent="0.2">
      <c r="A522" s="12" t="s">
        <v>683</v>
      </c>
      <c r="B522" s="12" t="s">
        <v>663</v>
      </c>
      <c r="C522" s="10">
        <v>1</v>
      </c>
    </row>
    <row r="523" spans="1:3" ht="22.5" x14ac:dyDescent="0.2">
      <c r="A523" s="12" t="s">
        <v>684</v>
      </c>
      <c r="B523" s="12" t="s">
        <v>663</v>
      </c>
      <c r="C523" s="10">
        <v>1</v>
      </c>
    </row>
    <row r="524" spans="1:3" ht="22.5" x14ac:dyDescent="0.2">
      <c r="A524" s="12" t="s">
        <v>685</v>
      </c>
      <c r="B524" s="12" t="s">
        <v>663</v>
      </c>
      <c r="C524" s="10">
        <v>1</v>
      </c>
    </row>
    <row r="525" spans="1:3" ht="22.5" x14ac:dyDescent="0.2">
      <c r="A525" s="12" t="s">
        <v>686</v>
      </c>
      <c r="B525" s="12" t="s">
        <v>663</v>
      </c>
      <c r="C525" s="10">
        <v>1</v>
      </c>
    </row>
    <row r="526" spans="1:3" ht="22.5" x14ac:dyDescent="0.2">
      <c r="A526" s="12" t="s">
        <v>687</v>
      </c>
      <c r="B526" s="12" t="s">
        <v>663</v>
      </c>
      <c r="C526" s="10">
        <v>1</v>
      </c>
    </row>
    <row r="527" spans="1:3" ht="22.5" x14ac:dyDescent="0.2">
      <c r="A527" s="12" t="s">
        <v>688</v>
      </c>
      <c r="B527" s="12" t="s">
        <v>663</v>
      </c>
      <c r="C527" s="10">
        <v>1</v>
      </c>
    </row>
    <row r="528" spans="1:3" ht="22.5" x14ac:dyDescent="0.2">
      <c r="A528" s="12" t="s">
        <v>689</v>
      </c>
      <c r="B528" s="12" t="s">
        <v>663</v>
      </c>
      <c r="C528" s="10">
        <v>1</v>
      </c>
    </row>
    <row r="529" spans="1:3" ht="22.5" x14ac:dyDescent="0.2">
      <c r="A529" s="12" t="s">
        <v>690</v>
      </c>
      <c r="B529" s="12" t="s">
        <v>663</v>
      </c>
      <c r="C529" s="10">
        <v>1</v>
      </c>
    </row>
    <row r="530" spans="1:3" ht="22.5" x14ac:dyDescent="0.2">
      <c r="A530" s="12" t="s">
        <v>691</v>
      </c>
      <c r="B530" s="12" t="s">
        <v>663</v>
      </c>
      <c r="C530" s="10">
        <v>1</v>
      </c>
    </row>
    <row r="531" spans="1:3" ht="22.5" x14ac:dyDescent="0.2">
      <c r="A531" s="12" t="s">
        <v>692</v>
      </c>
      <c r="B531" s="12" t="s">
        <v>663</v>
      </c>
      <c r="C531" s="10">
        <v>1</v>
      </c>
    </row>
    <row r="532" spans="1:3" ht="33.75" x14ac:dyDescent="0.2">
      <c r="A532" s="12" t="s">
        <v>693</v>
      </c>
      <c r="B532" s="12" t="s">
        <v>694</v>
      </c>
      <c r="C532" s="10">
        <v>1</v>
      </c>
    </row>
    <row r="533" spans="1:3" ht="22.5" x14ac:dyDescent="0.2">
      <c r="A533" s="12" t="s">
        <v>695</v>
      </c>
      <c r="B533" s="12" t="s">
        <v>696</v>
      </c>
      <c r="C533" s="10">
        <v>1</v>
      </c>
    </row>
    <row r="534" spans="1:3" ht="33.75" x14ac:dyDescent="0.2">
      <c r="A534" s="12" t="s">
        <v>697</v>
      </c>
      <c r="B534" s="12" t="s">
        <v>698</v>
      </c>
      <c r="C534" s="10">
        <v>1</v>
      </c>
    </row>
    <row r="535" spans="1:3" ht="33.75" x14ac:dyDescent="0.2">
      <c r="A535" s="12" t="s">
        <v>699</v>
      </c>
      <c r="B535" s="12" t="s">
        <v>698</v>
      </c>
      <c r="C535" s="10">
        <v>1</v>
      </c>
    </row>
    <row r="536" spans="1:3" ht="33.75" x14ac:dyDescent="0.2">
      <c r="A536" s="12" t="s">
        <v>700</v>
      </c>
      <c r="B536" s="12" t="s">
        <v>698</v>
      </c>
      <c r="C536" s="10">
        <v>1</v>
      </c>
    </row>
    <row r="537" spans="1:3" ht="33.75" x14ac:dyDescent="0.2">
      <c r="A537" s="12" t="s">
        <v>701</v>
      </c>
      <c r="B537" s="12" t="s">
        <v>702</v>
      </c>
      <c r="C537" s="10">
        <v>1</v>
      </c>
    </row>
    <row r="538" spans="1:3" ht="33.75" x14ac:dyDescent="0.2">
      <c r="A538" s="12" t="s">
        <v>703</v>
      </c>
      <c r="B538" s="12" t="s">
        <v>702</v>
      </c>
      <c r="C538" s="10">
        <v>1</v>
      </c>
    </row>
    <row r="539" spans="1:3" ht="22.5" x14ac:dyDescent="0.2">
      <c r="A539" s="12" t="s">
        <v>704</v>
      </c>
      <c r="B539" s="12" t="s">
        <v>705</v>
      </c>
      <c r="C539" s="10">
        <v>1</v>
      </c>
    </row>
    <row r="540" spans="1:3" ht="22.5" x14ac:dyDescent="0.2">
      <c r="A540" s="12" t="s">
        <v>706</v>
      </c>
      <c r="B540" s="12" t="s">
        <v>705</v>
      </c>
      <c r="C540" s="10">
        <v>1</v>
      </c>
    </row>
    <row r="541" spans="1:3" ht="22.5" x14ac:dyDescent="0.2">
      <c r="A541" s="12" t="s">
        <v>707</v>
      </c>
      <c r="B541" s="12" t="s">
        <v>705</v>
      </c>
      <c r="C541" s="10">
        <v>1</v>
      </c>
    </row>
    <row r="542" spans="1:3" ht="22.5" x14ac:dyDescent="0.2">
      <c r="A542" s="12" t="s">
        <v>708</v>
      </c>
      <c r="B542" s="12" t="s">
        <v>705</v>
      </c>
      <c r="C542" s="10">
        <v>1</v>
      </c>
    </row>
    <row r="543" spans="1:3" ht="22.5" x14ac:dyDescent="0.2">
      <c r="A543" s="12" t="s">
        <v>709</v>
      </c>
      <c r="B543" s="12" t="s">
        <v>705</v>
      </c>
      <c r="C543" s="10">
        <v>1</v>
      </c>
    </row>
    <row r="544" spans="1:3" ht="21" customHeight="1" thickBot="1" x14ac:dyDescent="0.25">
      <c r="A544" s="27" t="s">
        <v>712</v>
      </c>
      <c r="B544" s="27"/>
      <c r="C544" s="27"/>
    </row>
    <row r="545" spans="1:3" x14ac:dyDescent="0.2">
      <c r="A545" s="18" t="s">
        <v>710</v>
      </c>
      <c r="B545" s="19"/>
      <c r="C545" s="20"/>
    </row>
    <row r="546" spans="1:3" x14ac:dyDescent="0.2">
      <c r="A546" s="21"/>
      <c r="B546" s="22"/>
      <c r="C546" s="23"/>
    </row>
    <row r="547" spans="1:3" x14ac:dyDescent="0.2">
      <c r="A547" s="21"/>
      <c r="B547" s="22"/>
      <c r="C547" s="23"/>
    </row>
    <row r="548" spans="1:3" x14ac:dyDescent="0.2">
      <c r="A548" s="21"/>
      <c r="B548" s="22"/>
      <c r="C548" s="23"/>
    </row>
    <row r="549" spans="1:3" ht="12" thickBot="1" x14ac:dyDescent="0.25">
      <c r="A549" s="24"/>
      <c r="B549" s="25"/>
      <c r="C549" s="26"/>
    </row>
    <row r="550" spans="1:3" x14ac:dyDescent="0.2">
      <c r="A550" s="13"/>
      <c r="B550" s="14"/>
      <c r="C550" s="15"/>
    </row>
  </sheetData>
  <sheetProtection formatCells="0" formatColumns="0" formatRows="0" insertRows="0" deleteRows="0" autoFilter="0"/>
  <mergeCells count="3">
    <mergeCell ref="A1:C1"/>
    <mergeCell ref="A545:C549"/>
    <mergeCell ref="A544:C544"/>
  </mergeCells>
  <hyperlinks>
    <hyperlink ref="A545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0"/>
  <sheetViews>
    <sheetView showGridLines="0" zoomScale="150" zoomScaleNormal="150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8" t="s">
        <v>713</v>
      </c>
      <c r="B1" s="29"/>
      <c r="C1" s="30"/>
    </row>
    <row r="2" spans="1:3" ht="33.75" customHeight="1" x14ac:dyDescent="0.2">
      <c r="A2" s="9" t="s">
        <v>0</v>
      </c>
      <c r="B2" s="9" t="s">
        <v>1</v>
      </c>
      <c r="C2" s="9" t="s">
        <v>2</v>
      </c>
    </row>
    <row r="3" spans="1:3" x14ac:dyDescent="0.2">
      <c r="A3" s="11"/>
      <c r="B3" s="11" t="s">
        <v>711</v>
      </c>
      <c r="C3" s="16">
        <v>0</v>
      </c>
    </row>
    <row r="4" spans="1:3" ht="23.25" customHeight="1" x14ac:dyDescent="0.2">
      <c r="A4" s="31" t="s">
        <v>714</v>
      </c>
      <c r="B4" s="31"/>
      <c r="C4" s="31"/>
    </row>
    <row r="5" spans="1:3" ht="23.25" customHeight="1" x14ac:dyDescent="0.2">
      <c r="A5" s="27" t="s">
        <v>712</v>
      </c>
      <c r="B5" s="27"/>
      <c r="C5" s="27"/>
    </row>
    <row r="6" spans="1:3" ht="12" thickBot="1" x14ac:dyDescent="0.25">
      <c r="B6" s="1"/>
      <c r="C6" s="2"/>
    </row>
    <row r="7" spans="1:3" x14ac:dyDescent="0.2">
      <c r="A7" s="18" t="s">
        <v>710</v>
      </c>
      <c r="B7" s="19"/>
      <c r="C7" s="20"/>
    </row>
    <row r="8" spans="1:3" x14ac:dyDescent="0.2">
      <c r="A8" s="21"/>
      <c r="B8" s="22"/>
      <c r="C8" s="23"/>
    </row>
    <row r="9" spans="1:3" x14ac:dyDescent="0.2">
      <c r="A9" s="21"/>
      <c r="B9" s="22"/>
      <c r="C9" s="23"/>
    </row>
    <row r="10" spans="1:3" x14ac:dyDescent="0.2">
      <c r="A10" s="21"/>
      <c r="B10" s="22"/>
      <c r="C10" s="23"/>
    </row>
    <row r="11" spans="1:3" ht="12" thickBot="1" x14ac:dyDescent="0.25">
      <c r="A11" s="24"/>
      <c r="B11" s="25"/>
      <c r="C11" s="26"/>
    </row>
    <row r="12" spans="1:3" x14ac:dyDescent="0.2">
      <c r="A12" s="13"/>
      <c r="B12" s="14"/>
      <c r="C12" s="15"/>
    </row>
    <row r="14" spans="1:3" x14ac:dyDescent="0.2">
      <c r="A14" s="1"/>
      <c r="B14" s="4"/>
      <c r="C14" s="5"/>
    </row>
    <row r="15" spans="1:3" x14ac:dyDescent="0.2">
      <c r="A15" s="1"/>
      <c r="B15" s="4"/>
      <c r="C15" s="5"/>
    </row>
    <row r="16" spans="1:3" x14ac:dyDescent="0.2">
      <c r="A16" s="1"/>
      <c r="B16" s="4"/>
      <c r="C16" s="5"/>
    </row>
    <row r="17" spans="1:3" x14ac:dyDescent="0.2">
      <c r="A17" s="1"/>
      <c r="B17" s="4"/>
      <c r="C17" s="5"/>
    </row>
    <row r="18" spans="1:3" x14ac:dyDescent="0.2">
      <c r="A18" s="1"/>
      <c r="B18" s="4"/>
      <c r="C18" s="5"/>
    </row>
    <row r="19" spans="1:3" x14ac:dyDescent="0.2">
      <c r="A19" s="1"/>
      <c r="B19" s="4"/>
      <c r="C19" s="5"/>
    </row>
    <row r="20" spans="1:3" x14ac:dyDescent="0.2">
      <c r="A20" s="1"/>
      <c r="B20" s="4"/>
      <c r="C20" s="5"/>
    </row>
    <row r="21" spans="1:3" x14ac:dyDescent="0.2">
      <c r="A21" s="1"/>
      <c r="B21" s="4"/>
      <c r="C21" s="5"/>
    </row>
    <row r="22" spans="1:3" x14ac:dyDescent="0.2">
      <c r="A22" s="1"/>
      <c r="B22" s="4"/>
      <c r="C22" s="5"/>
    </row>
    <row r="23" spans="1:3" x14ac:dyDescent="0.2">
      <c r="A23" s="1"/>
      <c r="B23" s="4"/>
      <c r="C23" s="5"/>
    </row>
    <row r="24" spans="1:3" x14ac:dyDescent="0.2">
      <c r="A24" s="1"/>
      <c r="B24" s="4"/>
      <c r="C24" s="5"/>
    </row>
    <row r="25" spans="1:3" x14ac:dyDescent="0.2">
      <c r="A25" s="1"/>
      <c r="B25" s="4"/>
      <c r="C25" s="5"/>
    </row>
    <row r="26" spans="1:3" x14ac:dyDescent="0.2">
      <c r="A26" s="1"/>
      <c r="B26" s="6"/>
      <c r="C26" s="5"/>
    </row>
    <row r="27" spans="1:3" x14ac:dyDescent="0.2">
      <c r="A27" s="1"/>
      <c r="B27" s="4"/>
      <c r="C27" s="5"/>
    </row>
    <row r="28" spans="1:3" x14ac:dyDescent="0.2">
      <c r="A28" s="1"/>
      <c r="B28" s="4"/>
      <c r="C28" s="5"/>
    </row>
    <row r="29" spans="1:3" x14ac:dyDescent="0.2">
      <c r="A29" s="3"/>
      <c r="B29" s="7"/>
      <c r="C29" s="8"/>
    </row>
    <row r="30" spans="1:3" x14ac:dyDescent="0.2">
      <c r="A30" s="3"/>
      <c r="B30" s="7"/>
      <c r="C30" s="8"/>
    </row>
    <row r="31" spans="1:3" x14ac:dyDescent="0.2">
      <c r="A31" s="3"/>
      <c r="B31" s="7"/>
      <c r="C31" s="8"/>
    </row>
    <row r="32" spans="1:3" x14ac:dyDescent="0.2">
      <c r="A32" s="3"/>
      <c r="B32" s="7"/>
      <c r="C32" s="8"/>
    </row>
    <row r="33" spans="1:3" x14ac:dyDescent="0.2">
      <c r="A33" s="3"/>
      <c r="B33" s="7"/>
      <c r="C33" s="8"/>
    </row>
    <row r="34" spans="1:3" x14ac:dyDescent="0.2">
      <c r="A34" s="3"/>
      <c r="B34" s="7"/>
      <c r="C34" s="8"/>
    </row>
    <row r="35" spans="1:3" x14ac:dyDescent="0.2">
      <c r="A35" s="3"/>
      <c r="B35" s="7"/>
      <c r="C35" s="8"/>
    </row>
    <row r="36" spans="1:3" x14ac:dyDescent="0.2">
      <c r="A36" s="3"/>
      <c r="B36" s="7"/>
      <c r="C36" s="8"/>
    </row>
    <row r="37" spans="1:3" x14ac:dyDescent="0.2">
      <c r="A37" s="3"/>
      <c r="B37" s="7"/>
      <c r="C37" s="8"/>
    </row>
    <row r="38" spans="1:3" x14ac:dyDescent="0.2">
      <c r="A38" s="3"/>
      <c r="B38" s="7"/>
      <c r="C38" s="8"/>
    </row>
    <row r="39" spans="1:3" x14ac:dyDescent="0.2">
      <c r="A39" s="3"/>
      <c r="B39" s="7"/>
      <c r="C39" s="8"/>
    </row>
    <row r="40" spans="1:3" x14ac:dyDescent="0.2">
      <c r="A40" s="3"/>
      <c r="B40" s="7"/>
      <c r="C40" s="8"/>
    </row>
    <row r="41" spans="1:3" x14ac:dyDescent="0.2">
      <c r="A41" s="3"/>
      <c r="B41" s="7"/>
      <c r="C41" s="8"/>
    </row>
    <row r="42" spans="1:3" x14ac:dyDescent="0.2">
      <c r="A42" s="3"/>
      <c r="B42" s="7"/>
      <c r="C42" s="8"/>
    </row>
    <row r="43" spans="1:3" x14ac:dyDescent="0.2">
      <c r="A43" s="3"/>
      <c r="B43" s="7"/>
      <c r="C43" s="8"/>
    </row>
    <row r="44" spans="1:3" x14ac:dyDescent="0.2">
      <c r="A44" s="3"/>
      <c r="B44" s="7"/>
      <c r="C44" s="8"/>
    </row>
    <row r="45" spans="1:3" x14ac:dyDescent="0.2">
      <c r="A45" s="3"/>
      <c r="B45" s="7"/>
      <c r="C45" s="8"/>
    </row>
    <row r="46" spans="1:3" x14ac:dyDescent="0.2">
      <c r="A46" s="3"/>
      <c r="B46" s="7"/>
      <c r="C46" s="8"/>
    </row>
    <row r="47" spans="1:3" x14ac:dyDescent="0.2">
      <c r="A47" s="3"/>
      <c r="B47" s="7"/>
      <c r="C47" s="8"/>
    </row>
    <row r="48" spans="1:3" x14ac:dyDescent="0.2">
      <c r="A48" s="3"/>
      <c r="B48" s="7"/>
      <c r="C48" s="8"/>
    </row>
    <row r="49" spans="1:3" x14ac:dyDescent="0.2">
      <c r="A49" s="3"/>
      <c r="B49" s="7"/>
      <c r="C49" s="8"/>
    </row>
    <row r="50" spans="1:3" x14ac:dyDescent="0.2">
      <c r="A50" s="3"/>
      <c r="B50" s="7"/>
      <c r="C50" s="8"/>
    </row>
    <row r="51" spans="1:3" x14ac:dyDescent="0.2">
      <c r="A51" s="3"/>
      <c r="B51" s="7"/>
      <c r="C51" s="8"/>
    </row>
    <row r="52" spans="1:3" x14ac:dyDescent="0.2">
      <c r="A52" s="3"/>
      <c r="B52" s="7"/>
      <c r="C52" s="8"/>
    </row>
    <row r="53" spans="1:3" x14ac:dyDescent="0.2">
      <c r="A53" s="3"/>
      <c r="B53" s="7"/>
      <c r="C53" s="8"/>
    </row>
    <row r="54" spans="1:3" x14ac:dyDescent="0.2">
      <c r="A54" s="3"/>
      <c r="B54" s="7"/>
      <c r="C54" s="8"/>
    </row>
    <row r="55" spans="1:3" x14ac:dyDescent="0.2">
      <c r="A55" s="3"/>
      <c r="B55" s="7"/>
      <c r="C55" s="8"/>
    </row>
    <row r="56" spans="1:3" x14ac:dyDescent="0.2">
      <c r="A56" s="3"/>
      <c r="B56" s="7"/>
      <c r="C56" s="8"/>
    </row>
    <row r="57" spans="1:3" x14ac:dyDescent="0.2">
      <c r="A57" s="3"/>
      <c r="B57" s="7"/>
      <c r="C57" s="8"/>
    </row>
    <row r="58" spans="1:3" x14ac:dyDescent="0.2">
      <c r="A58" s="3"/>
      <c r="B58" s="7"/>
      <c r="C58" s="8"/>
    </row>
    <row r="59" spans="1:3" x14ac:dyDescent="0.2">
      <c r="A59" s="3"/>
      <c r="B59" s="7"/>
      <c r="C59" s="8"/>
    </row>
    <row r="60" spans="1:3" x14ac:dyDescent="0.2">
      <c r="A60" s="3"/>
      <c r="B60" s="7"/>
      <c r="C60" s="8"/>
    </row>
    <row r="61" spans="1:3" x14ac:dyDescent="0.2">
      <c r="A61" s="3"/>
      <c r="B61" s="7"/>
      <c r="C61" s="8"/>
    </row>
    <row r="62" spans="1:3" x14ac:dyDescent="0.2">
      <c r="A62" s="3"/>
      <c r="B62" s="7"/>
      <c r="C62" s="8"/>
    </row>
    <row r="63" spans="1:3" x14ac:dyDescent="0.2">
      <c r="A63" s="3"/>
      <c r="B63" s="7"/>
      <c r="C63" s="8"/>
    </row>
    <row r="64" spans="1:3" x14ac:dyDescent="0.2">
      <c r="A64" s="3"/>
      <c r="B64" s="7"/>
      <c r="C64" s="8"/>
    </row>
    <row r="65" spans="1:3" x14ac:dyDescent="0.2">
      <c r="A65" s="3"/>
      <c r="B65" s="7"/>
      <c r="C65" s="8"/>
    </row>
    <row r="66" spans="1:3" x14ac:dyDescent="0.2">
      <c r="A66" s="3"/>
      <c r="B66" s="7"/>
      <c r="C66" s="8"/>
    </row>
    <row r="67" spans="1:3" x14ac:dyDescent="0.2">
      <c r="A67" s="3"/>
      <c r="B67" s="7"/>
      <c r="C67" s="8"/>
    </row>
    <row r="68" spans="1:3" x14ac:dyDescent="0.2">
      <c r="A68" s="3"/>
      <c r="B68" s="7"/>
      <c r="C68" s="8"/>
    </row>
    <row r="69" spans="1:3" x14ac:dyDescent="0.2">
      <c r="A69" s="3"/>
      <c r="B69" s="7"/>
      <c r="C69" s="8"/>
    </row>
    <row r="70" spans="1:3" x14ac:dyDescent="0.2">
      <c r="A70" s="3"/>
      <c r="B70" s="7"/>
      <c r="C70" s="8"/>
    </row>
  </sheetData>
  <sheetProtection formatCells="0" formatColumns="0" formatRows="0" insertRows="0" deleteRows="0" autoFilter="0"/>
  <mergeCells count="4">
    <mergeCell ref="A1:C1"/>
    <mergeCell ref="A7:C11"/>
    <mergeCell ref="A5:C5"/>
    <mergeCell ref="A4:C4"/>
  </mergeCells>
  <hyperlinks>
    <hyperlink ref="A7" r:id="rId1" xr:uid="{F532CB48-EABF-4B49-9C1B-D70A8CB9DBF1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dcterms:created xsi:type="dcterms:W3CDTF">2014-10-22T05:35:08Z</dcterms:created>
  <dcterms:modified xsi:type="dcterms:W3CDTF">2022-12-02T14:27:05Z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